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10" windowWidth="19155" windowHeight="8325"/>
  </bookViews>
  <sheets>
    <sheet name="Munka1" sheetId="1" r:id="rId1"/>
    <sheet name="Segédtábla" sheetId="2" r:id="rId2"/>
    <sheet name="Munka3" sheetId="3" r:id="rId3"/>
  </sheets>
  <definedNames>
    <definedName name="Egyebkod">Segédtábla!$D$5:$D$8</definedName>
    <definedName name="finform">Segédtábla!$D$2:$D$3</definedName>
    <definedName name="kszroviditve">Segédtábla!$K$2:$K$9</definedName>
    <definedName name="Munkarend">Segédtábla!$A$2:$A$5</definedName>
    <definedName name="Nyelv">Segédtábla!$N$2:$N$10</definedName>
    <definedName name="semmi">Segédtábla!$A$2:$A$5</definedName>
  </definedNames>
  <calcPr calcId="145621"/>
</workbook>
</file>

<file path=xl/sharedStrings.xml><?xml version="1.0" encoding="utf-8"?>
<sst xmlns="http://schemas.openxmlformats.org/spreadsheetml/2006/main" count="209" uniqueCount="154">
  <si>
    <t>HVT - Higher vocational training</t>
  </si>
  <si>
    <t>PhD - Doctor of Philosophy programme</t>
  </si>
  <si>
    <t>DLA - Doctor of Liberal Arts programme</t>
  </si>
  <si>
    <t>MSc - MSc Courses (master degree)</t>
  </si>
  <si>
    <t>BSc - BSc Courses (bachelor degree)</t>
  </si>
  <si>
    <t>BA - BA Courses (bachelor degree)</t>
  </si>
  <si>
    <t>ET - evening training</t>
  </si>
  <si>
    <t>FTT - full time training</t>
  </si>
  <si>
    <t>DT - distance training</t>
  </si>
  <si>
    <t>CT - correspondence training</t>
  </si>
  <si>
    <t>MA - MA Courses (master degree)</t>
  </si>
  <si>
    <t>OTM - One-tier master programme (master degree)</t>
  </si>
  <si>
    <t>SF - State - financed</t>
  </si>
  <si>
    <t>FP - Fee-paying</t>
  </si>
  <si>
    <t>BSc</t>
  </si>
  <si>
    <t>FP</t>
  </si>
  <si>
    <t>FTT</t>
  </si>
  <si>
    <t>Budapest</t>
  </si>
  <si>
    <t>English</t>
  </si>
  <si>
    <t>NA</t>
  </si>
  <si>
    <t>USD</t>
  </si>
  <si>
    <t>BA</t>
  </si>
  <si>
    <t>MA</t>
  </si>
  <si>
    <t>MSc</t>
  </si>
  <si>
    <t>OTM</t>
  </si>
  <si>
    <t>HVT</t>
  </si>
  <si>
    <t>PhD</t>
  </si>
  <si>
    <t>DLA</t>
  </si>
  <si>
    <t>German</t>
  </si>
  <si>
    <t>French</t>
  </si>
  <si>
    <t>Spanish</t>
  </si>
  <si>
    <t>Turkish</t>
  </si>
  <si>
    <t>Russian</t>
  </si>
  <si>
    <t>Italian</t>
  </si>
  <si>
    <t>Polish</t>
  </si>
  <si>
    <t>Portuguese</t>
  </si>
  <si>
    <t>ET</t>
  </si>
  <si>
    <t>DT</t>
  </si>
  <si>
    <t>CT</t>
  </si>
  <si>
    <t>SF</t>
  </si>
  <si>
    <t>HUF</t>
  </si>
  <si>
    <t>EUR</t>
  </si>
  <si>
    <t>INSTITUTION</t>
  </si>
  <si>
    <t>Institution</t>
  </si>
  <si>
    <t>Faculty</t>
  </si>
  <si>
    <t>Programme</t>
  </si>
  <si>
    <t>Description of the programme</t>
  </si>
  <si>
    <t>Academic Cycle</t>
  </si>
  <si>
    <t>Language of instruction</t>
  </si>
  <si>
    <t>Form of financing</t>
  </si>
  <si>
    <t>Form of studies</t>
  </si>
  <si>
    <t>Duration of studies (# of semesters)</t>
  </si>
  <si>
    <t>Code of institution</t>
  </si>
  <si>
    <t>Is there any prerequisite for the admission?  (e.g. defined BSc degree for an  MSc programme, TOEFL, etc.)</t>
  </si>
  <si>
    <t>Minimum level of language proficiency according to Common European Framework of Reference for Languages</t>
  </si>
  <si>
    <t>B2</t>
  </si>
  <si>
    <t>Common European Framework of Reference for Languages</t>
  </si>
  <si>
    <t>Proficiency level</t>
  </si>
  <si>
    <t>A1</t>
  </si>
  <si>
    <t>A2</t>
  </si>
  <si>
    <t>B1</t>
  </si>
  <si>
    <t>C1</t>
  </si>
  <si>
    <t>C2</t>
  </si>
  <si>
    <r>
      <rPr>
        <sz val="10"/>
        <color theme="1"/>
        <rFont val="Calibri"/>
        <family val="2"/>
        <charset val="238"/>
        <scheme val="minor"/>
      </rPr>
      <t xml:space="preserve">C Mesterfokú nyelvhasználó (Proficient User) </t>
    </r>
    <r>
      <rPr>
        <b/>
        <sz val="10"/>
        <color theme="1"/>
        <rFont val="Calibri"/>
        <family val="2"/>
        <charset val="238"/>
        <scheme val="minor"/>
      </rPr>
      <t>C1</t>
    </r>
    <r>
      <rPr>
        <sz val="10"/>
        <color theme="1"/>
        <rFont val="Calibri"/>
        <family val="2"/>
        <charset val="238"/>
        <scheme val="minor"/>
      </rPr>
      <t xml:space="preserve"> Haladó </t>
    </r>
    <r>
      <rPr>
        <i/>
        <sz val="10"/>
        <color theme="1"/>
        <rFont val="Calibri"/>
        <family val="2"/>
        <charset val="238"/>
        <scheme val="minor"/>
      </rPr>
      <t>(Effective Operational Proficiency)</t>
    </r>
  </si>
  <si>
    <r>
      <rPr>
        <sz val="10"/>
        <color theme="1"/>
        <rFont val="Calibri"/>
        <family val="2"/>
        <charset val="238"/>
        <scheme val="minor"/>
      </rPr>
      <t xml:space="preserve">C Mesterfokú nyelvhasználó (Proficient User) </t>
    </r>
    <r>
      <rPr>
        <b/>
        <sz val="10"/>
        <color theme="1"/>
        <rFont val="Calibri"/>
        <family val="2"/>
        <charset val="238"/>
        <scheme val="minor"/>
      </rPr>
      <t>C2</t>
    </r>
    <r>
      <rPr>
        <sz val="10"/>
        <color theme="1"/>
        <rFont val="Calibri"/>
        <family val="2"/>
        <charset val="238"/>
        <scheme val="minor"/>
      </rPr>
      <t xml:space="preserve"> Mesterfok </t>
    </r>
    <r>
      <rPr>
        <i/>
        <sz val="10"/>
        <color theme="1"/>
        <rFont val="Calibri"/>
        <family val="2"/>
        <charset val="238"/>
        <scheme val="minor"/>
      </rPr>
      <t>(Mastery)</t>
    </r>
  </si>
  <si>
    <t xml:space="preserve">A </t>
  </si>
  <si>
    <r>
      <rPr>
        <sz val="10"/>
        <color theme="1"/>
        <rFont val="Calibri"/>
        <family val="2"/>
        <charset val="238"/>
        <scheme val="minor"/>
      </rPr>
      <t>Alapszintű nyelvhasználó (Basic User)</t>
    </r>
    <r>
      <rPr>
        <b/>
        <sz val="10"/>
        <color theme="1"/>
        <rFont val="Calibri"/>
        <family val="2"/>
        <charset val="238"/>
        <scheme val="minor"/>
      </rPr>
      <t>A1</t>
    </r>
    <r>
      <rPr>
        <sz val="10"/>
        <color theme="1"/>
        <rFont val="Calibri"/>
        <family val="2"/>
        <charset val="238"/>
        <scheme val="minor"/>
      </rPr>
      <t xml:space="preserve"> Minimumszint </t>
    </r>
    <r>
      <rPr>
        <i/>
        <sz val="10"/>
        <color theme="1"/>
        <rFont val="Calibri"/>
        <family val="2"/>
        <charset val="238"/>
        <scheme val="minor"/>
      </rPr>
      <t>(Breakthrough)</t>
    </r>
  </si>
  <si>
    <r>
      <rPr>
        <sz val="10"/>
        <color theme="1"/>
        <rFont val="Calibri"/>
        <family val="2"/>
        <charset val="238"/>
        <scheme val="minor"/>
      </rPr>
      <t xml:space="preserve">Alapszintű nyelvhasználó (Basic User) </t>
    </r>
    <r>
      <rPr>
        <b/>
        <sz val="10"/>
        <color theme="1"/>
        <rFont val="Calibri"/>
        <family val="2"/>
        <charset val="238"/>
        <scheme val="minor"/>
      </rPr>
      <t>A2</t>
    </r>
    <r>
      <rPr>
        <sz val="10"/>
        <color theme="1"/>
        <rFont val="Calibri"/>
        <family val="2"/>
        <charset val="238"/>
        <scheme val="minor"/>
      </rPr>
      <t xml:space="preserve"> Alapszint </t>
    </r>
    <r>
      <rPr>
        <i/>
        <sz val="10"/>
        <color theme="1"/>
        <rFont val="Calibri"/>
        <family val="2"/>
        <charset val="238"/>
        <scheme val="minor"/>
      </rPr>
      <t>(Waystage)</t>
    </r>
  </si>
  <si>
    <r>
      <rPr>
        <sz val="10"/>
        <color theme="1"/>
        <rFont val="Calibri"/>
        <family val="2"/>
        <charset val="238"/>
        <scheme val="minor"/>
      </rPr>
      <t xml:space="preserve">B Önálló nyelvhasználó (Independent User) </t>
    </r>
    <r>
      <rPr>
        <b/>
        <sz val="10"/>
        <color theme="1"/>
        <rFont val="Calibri"/>
        <family val="2"/>
        <charset val="238"/>
        <scheme val="minor"/>
      </rPr>
      <t>B1</t>
    </r>
    <r>
      <rPr>
        <sz val="10"/>
        <color theme="1"/>
        <rFont val="Calibri"/>
        <family val="2"/>
        <charset val="238"/>
        <scheme val="minor"/>
      </rPr>
      <t xml:space="preserve"> Küszöbszint </t>
    </r>
    <r>
      <rPr>
        <i/>
        <sz val="10"/>
        <color theme="1"/>
        <rFont val="Calibri"/>
        <family val="2"/>
        <charset val="238"/>
        <scheme val="minor"/>
      </rPr>
      <t>(Threshold)</t>
    </r>
  </si>
  <si>
    <r>
      <rPr>
        <sz val="10"/>
        <color theme="1"/>
        <rFont val="Calibri"/>
        <family val="2"/>
        <charset val="238"/>
        <scheme val="minor"/>
      </rPr>
      <t xml:space="preserve">B Önálló nyelvhasználó (Independent User) </t>
    </r>
    <r>
      <rPr>
        <b/>
        <sz val="10"/>
        <color theme="1"/>
        <rFont val="Calibri"/>
        <family val="2"/>
        <charset val="238"/>
        <scheme val="minor"/>
      </rPr>
      <t>B2</t>
    </r>
    <r>
      <rPr>
        <sz val="10"/>
        <color theme="1"/>
        <rFont val="Calibri"/>
        <family val="2"/>
        <charset val="238"/>
        <scheme val="minor"/>
      </rPr>
      <t xml:space="preserve"> Középszint </t>
    </r>
    <r>
      <rPr>
        <i/>
        <sz val="10"/>
        <color theme="1"/>
        <rFont val="Calibri"/>
        <family val="2"/>
        <charset val="238"/>
        <scheme val="minor"/>
      </rPr>
      <t>(Vantage)</t>
    </r>
  </si>
  <si>
    <t>Location of studies</t>
  </si>
  <si>
    <t>Tuition fee</t>
  </si>
  <si>
    <t>PROGRAMME INFORMATION</t>
  </si>
  <si>
    <t>ACADEMIC YEAR 2015/2016</t>
  </si>
  <si>
    <t>TUITION FEE</t>
  </si>
  <si>
    <t>Dormitory fee (avarage)</t>
  </si>
  <si>
    <t>Chances of getting a dormitory place (1-100%)</t>
  </si>
  <si>
    <t>Notes (dormitory)</t>
  </si>
  <si>
    <t>Costs of accomodation (rent, avarage with overhead)</t>
  </si>
  <si>
    <t>Notes (rent)</t>
  </si>
  <si>
    <t>Costs of learning materials/semester (approximately)</t>
  </si>
  <si>
    <t>Fee of students ID/semester</t>
  </si>
  <si>
    <t>Helath insurance/semester</t>
  </si>
  <si>
    <t>Is there any language preparatory course offered? (Yes - No)</t>
  </si>
  <si>
    <t>Registration fee in HUF</t>
  </si>
  <si>
    <t>Is there any obligatory medical examination fee? (Yes - No)</t>
  </si>
  <si>
    <t>Medical examination fee in HUF</t>
  </si>
  <si>
    <t>Other cost altogether</t>
  </si>
  <si>
    <t>ALL COSTS</t>
  </si>
  <si>
    <t>Other costs (except language prep) / semester, USD</t>
  </si>
  <si>
    <t>Other costs (except language prep) / semester, EUR</t>
  </si>
  <si>
    <t>Other costs (except language prep) / semester, HUF</t>
  </si>
  <si>
    <t>Tuition fee + Other costs (except language prep) / semester, USD</t>
  </si>
  <si>
    <t>Tuition fee + Other costs (except language prep) / semester, EUR</t>
  </si>
  <si>
    <t>Tuition fee + Other costs (except language prep) / semester, HUF</t>
  </si>
  <si>
    <t>NÉ - Not applicable</t>
  </si>
  <si>
    <t>ND - no data</t>
  </si>
  <si>
    <t>ND</t>
  </si>
  <si>
    <t>Y-yes</t>
  </si>
  <si>
    <t>N - no</t>
  </si>
  <si>
    <t>Yes</t>
  </si>
  <si>
    <t>No</t>
  </si>
  <si>
    <t>Currency</t>
  </si>
  <si>
    <t># of dormitory places for foreign students</t>
  </si>
  <si>
    <t>no predefined quota</t>
  </si>
  <si>
    <t>Form of entrance examination (interview - written; personal, local, Skype)</t>
  </si>
  <si>
    <t>interview, Skype</t>
  </si>
  <si>
    <t>Name of the institutional coordinator</t>
  </si>
  <si>
    <t>Phone of the institutional coordinator</t>
  </si>
  <si>
    <t>E-mail of  of the institutional coordinator</t>
  </si>
  <si>
    <t>Language spoken  by  of the institutional coordinator</t>
  </si>
  <si>
    <t>Website for detailed information about the programme</t>
  </si>
  <si>
    <t>Language</t>
  </si>
  <si>
    <t>Other codes</t>
  </si>
  <si>
    <t>Code of Faculty</t>
  </si>
  <si>
    <t>Other Costs</t>
  </si>
  <si>
    <t>National University of Public Service</t>
  </si>
  <si>
    <t>NUPS</t>
  </si>
  <si>
    <t>FMSOT</t>
  </si>
  <si>
    <t>FPA</t>
  </si>
  <si>
    <t>Faculty of Public Administration</t>
  </si>
  <si>
    <t>Faculty of Military Sciences and Officer Training</t>
  </si>
  <si>
    <t>no</t>
  </si>
  <si>
    <t>no predifined quota</t>
  </si>
  <si>
    <t>Please let the administration know about the dormitory preferences (double room/songle room) as soon as possible</t>
  </si>
  <si>
    <t>written applicatrion form, oral skype interview</t>
  </si>
  <si>
    <t>Csilla Paróczai</t>
  </si>
  <si>
    <t>paroczai.csilla@uni-nke.hu</t>
  </si>
  <si>
    <t>english</t>
  </si>
  <si>
    <t>http://en.uni-nke.hu/study/doctoral-programs</t>
  </si>
  <si>
    <t>Istvánné Balázs</t>
  </si>
  <si>
    <t>00 36 1 435 9062</t>
  </si>
  <si>
    <t>00 36 1 435 9000/20197</t>
  </si>
  <si>
    <t>balazs.istvanne@uni-nke.hu</t>
  </si>
  <si>
    <t xml:space="preserve">Rebeka Veress </t>
  </si>
  <si>
    <t>veress.rebeka@uni-nke.hu</t>
  </si>
  <si>
    <t>00 36 1 435 9000/29286</t>
  </si>
  <si>
    <t>Phd In Public Administration Sciences</t>
  </si>
  <si>
    <t>PhD in Military Engineering Sciences</t>
  </si>
  <si>
    <t>PhD in Military Sciences</t>
  </si>
  <si>
    <t xml:space="preserve">Faculty of International and European Studies </t>
  </si>
  <si>
    <t>FIES</t>
  </si>
  <si>
    <t>dr. György Benedek</t>
  </si>
  <si>
    <t>benedek.gyorgy@uni-nke.hu</t>
  </si>
  <si>
    <t>English, Hungarian</t>
  </si>
  <si>
    <t>1-432-9000/20785</t>
  </si>
  <si>
    <t>sound knowledge of the English language and – as a minimum requirement – an appropriate BA/BSc degree, plus motivation interview</t>
  </si>
  <si>
    <t>http://en.uni-nke.hu/study/master-in-international-public-service-degree-programme</t>
  </si>
  <si>
    <t>written application form, oral skype interview</t>
  </si>
  <si>
    <t>The Doctoral School of Military Engineering focuses on fields of research that are specifically related to the military application of engineering. This includes the training and preparation for scientific research in various related fields ranging from basic and applied research and development, through technology and technology-transfer to technological innovation. Research areas: Military Engineering Infrastructures / Military Technology and Robotics / Defence Electronics and ICT / Environmental Security and Disaster Management / Military Logistics and Defence Economy / Security Technology / Defence Management</t>
  </si>
  <si>
    <t xml:space="preserve">The Doctoral School of Military Sciences focuses on the questions of military science regarding the activities within the defence sphere. This includes a wide spectrum of research fields from military history through security theories, to defence administration and national security. Research Areas: Security Studies / Sociological Issues of Defence / General Theory of Military Science / Theory of Defence Management / Theory of Military Arts / Defence Logistics and Defence Economy / National Security and Law Enforcement / Defence Informatics and Communication Theory </t>
  </si>
  <si>
    <t>The aim of the Doctoral School’s program is to provide high-quality postgraduate-level education to professionals (researchers and practitioners) working in the field of public administration.  Research areas: Public law and public administration / The constitutional basis of judicial protection and its role in modern public administration / The responsibility of official authority / Public administration enforcement and sanction policies / State and society / Collapse and restructuring of the state / The state in conservative thinking / Public management / Public administration as critical infrastructure / Theoretical challenges of electronic public administration: the impacts of infocommunication technologies on public administration services/ State and economics / International practice of regulating financial and capital markets / New dimensions of economic governance / Public administration in an international and European context / Security challenges in a globalized world - perspectives and strategies / Federalism and the crisis of the EU / Human resources / Dimensions of public service career paths in the EU and Hungary / International trends of HR management in the public sphere</t>
  </si>
  <si>
    <t xml:space="preserve">Master in International Public Service Relations </t>
  </si>
  <si>
    <t>This comprehensive MA program provides students with knowledge on international and European public service models, basics of international and European public law, international security studies, political system of foreign relations, international law enforcement and policing. Graduates of the master degree course shall be capable of interpreting and implementing decision-making processes in the field of public service relations / the widescale application of integrated knowledge in the complex areas of international administration / participating in the work of international organisations and institutions / participating in public policy design processes / applying successful negotiation and cooperation techniques / fulfilling administrative and executive tasks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</si>
</sst>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9"/>
      <name val="Calibri"/>
      <family val="2"/>
      <charset val="238"/>
      <scheme val="minor"/>
    </font>
    <font>
      <b/>
      <sz val="9"/>
      <name val="Calibri"/>
      <family val="2"/>
      <charset val="238"/>
      <scheme val="minor"/>
    </font>
    <font>
      <sz val="9"/>
      <color theme="1"/>
      <name val="Calibri"/>
      <family val="2"/>
      <charset val="238"/>
      <scheme val="minor"/>
    </font>
    <font>
      <b/>
      <sz val="9"/>
      <color theme="1"/>
      <name val="Calibri"/>
      <family val="2"/>
      <charset val="238"/>
      <scheme val="minor"/>
    </font>
    <font>
      <b/>
      <sz val="10"/>
      <color indexed="8"/>
      <name val="Calibri"/>
      <family val="2"/>
      <charset val="238"/>
      <scheme val="minor"/>
    </font>
    <font>
      <sz val="10"/>
      <color indexed="8"/>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u/>
      <sz val="11"/>
      <color theme="10"/>
      <name val="Calibri"/>
      <family val="2"/>
      <charset val="238"/>
    </font>
    <font>
      <sz val="11"/>
      <color rgb="FF1F497D"/>
      <name val="Calibri"/>
      <family val="2"/>
      <charset val="238"/>
      <scheme val="minor"/>
    </font>
    <font>
      <b/>
      <sz val="11"/>
      <color rgb="FF1F497D"/>
      <name val="Calibri"/>
      <family val="2"/>
      <charset val="238"/>
      <scheme val="minor"/>
    </font>
    <font>
      <i/>
      <sz val="10"/>
      <color theme="1"/>
      <name val="Calibri"/>
      <family val="2"/>
      <charset val="238"/>
      <scheme val="minor"/>
    </font>
    <font>
      <sz val="8"/>
      <name val="Calibri"/>
      <family val="2"/>
      <charset val="238"/>
      <scheme val="minor"/>
    </font>
    <font>
      <b/>
      <sz val="11"/>
      <color theme="1"/>
      <name val="Calibri"/>
      <family val="2"/>
      <charset val="238"/>
      <scheme val="minor"/>
    </font>
    <font>
      <u/>
      <sz val="11"/>
      <color theme="10"/>
      <name val="Calibri"/>
      <family val="2"/>
      <charset val="238"/>
      <scheme val="minor"/>
    </font>
    <font>
      <sz val="12"/>
      <color theme="1"/>
      <name val="Calibri"/>
      <family val="2"/>
      <charset val="238"/>
      <scheme val="minor"/>
    </font>
    <font>
      <sz val="10"/>
      <color theme="1"/>
      <name val="Arial"/>
      <family val="2"/>
      <charset val="238"/>
    </font>
  </fonts>
  <fills count="10">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2"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11">
    <xf numFmtId="0" fontId="0" fillId="0" borderId="0" xfId="0"/>
    <xf numFmtId="0" fontId="3" fillId="0" borderId="0" xfId="0" applyFont="1"/>
    <xf numFmtId="1" fontId="9" fillId="0" borderId="4"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Fill="1" applyBorder="1" applyAlignment="1"/>
    <xf numFmtId="0" fontId="3" fillId="0" borderId="0" xfId="0" applyFont="1" applyBorder="1"/>
    <xf numFmtId="0" fontId="3" fillId="0" borderId="0" xfId="0" applyFont="1" applyFill="1" applyBorder="1"/>
    <xf numFmtId="0" fontId="11" fillId="0" borderId="0" xfId="0" applyFont="1" applyAlignment="1">
      <alignment vertical="center"/>
    </xf>
    <xf numFmtId="0" fontId="0" fillId="0" borderId="0" xfId="0"/>
    <xf numFmtId="0" fontId="3" fillId="0" borderId="0" xfId="0" applyFont="1"/>
    <xf numFmtId="0" fontId="6" fillId="0" borderId="4" xfId="0" applyNumberFormat="1" applyFont="1" applyFill="1" applyBorder="1" applyAlignment="1" applyProtection="1">
      <alignment horizontal="center" vertical="center" wrapText="1"/>
    </xf>
    <xf numFmtId="0" fontId="8" fillId="0" borderId="0" xfId="0" applyFont="1" applyBorder="1" applyAlignment="1"/>
    <xf numFmtId="0" fontId="8" fillId="0" borderId="0" xfId="0" applyFont="1" applyFill="1" applyBorder="1" applyAlignment="1"/>
    <xf numFmtId="0" fontId="7" fillId="2" borderId="13" xfId="0" applyFont="1" applyFill="1" applyBorder="1" applyAlignment="1">
      <alignment wrapText="1"/>
    </xf>
    <xf numFmtId="0" fontId="7" fillId="2" borderId="1" xfId="0" applyFont="1" applyFill="1" applyBorder="1" applyAlignment="1">
      <alignment wrapText="1"/>
    </xf>
    <xf numFmtId="0" fontId="8" fillId="0" borderId="7" xfId="0" applyFont="1" applyBorder="1" applyAlignment="1">
      <alignmen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Fill="1" applyBorder="1" applyAlignment="1">
      <alignment vertical="center" wrapText="1"/>
    </xf>
    <xf numFmtId="0" fontId="8" fillId="0" borderId="12" xfId="0" applyFont="1" applyFill="1" applyBorder="1" applyAlignment="1">
      <alignment vertical="center" wrapText="1"/>
    </xf>
    <xf numFmtId="0" fontId="8" fillId="0" borderId="8" xfId="0" applyFont="1" applyFill="1" applyBorder="1" applyAlignment="1">
      <alignment vertical="center" wrapText="1"/>
    </xf>
    <xf numFmtId="0" fontId="8" fillId="0" borderId="11" xfId="0" applyFont="1" applyFill="1" applyBorder="1" applyAlignment="1">
      <alignment vertical="center" wrapText="1"/>
    </xf>
    <xf numFmtId="0" fontId="3" fillId="0" borderId="13"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12" fillId="0" borderId="0" xfId="0" applyFont="1" applyAlignment="1">
      <alignment vertical="center"/>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7" fillId="2" borderId="1" xfId="0" applyFont="1" applyFill="1" applyBorder="1" applyAlignment="1">
      <alignment horizontal="center" vertical="center" wrapText="1"/>
    </xf>
    <xf numFmtId="0" fontId="8" fillId="0" borderId="13" xfId="0" applyFont="1" applyBorder="1" applyAlignment="1">
      <alignment horizontal="center" vertical="center"/>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xf numFmtId="0" fontId="7" fillId="0" borderId="0" xfId="0" applyFont="1" applyFill="1" applyBorder="1" applyAlignment="1">
      <alignment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vertical="center" wrapText="1"/>
    </xf>
    <xf numFmtId="0" fontId="3" fillId="0" borderId="13" xfId="0" applyFont="1" applyBorder="1"/>
    <xf numFmtId="0" fontId="3" fillId="0" borderId="7" xfId="0" applyFont="1" applyBorder="1"/>
    <xf numFmtId="0" fontId="3" fillId="0" borderId="12" xfId="0" applyFont="1" applyBorder="1"/>
    <xf numFmtId="0" fontId="8" fillId="0" borderId="6" xfId="0" applyFont="1" applyBorder="1" applyAlignment="1"/>
    <xf numFmtId="0" fontId="8" fillId="0" borderId="16" xfId="0" applyFont="1" applyBorder="1" applyAlignment="1"/>
    <xf numFmtId="0" fontId="8" fillId="0" borderId="13" xfId="0" applyFont="1" applyBorder="1" applyAlignment="1"/>
    <xf numFmtId="0" fontId="8" fillId="0" borderId="12" xfId="0" applyFont="1" applyBorder="1" applyAlignment="1"/>
    <xf numFmtId="0" fontId="7" fillId="0" borderId="1" xfId="0" applyFont="1" applyFill="1" applyBorder="1" applyAlignment="1">
      <alignment wrapText="1"/>
    </xf>
    <xf numFmtId="0" fontId="8" fillId="0" borderId="7" xfId="0" applyFont="1" applyBorder="1" applyAlignment="1">
      <alignment horizontal="center" vertical="center"/>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2" borderId="1" xfId="0" applyFont="1" applyFill="1" applyBorder="1"/>
    <xf numFmtId="0" fontId="2" fillId="5" borderId="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4" borderId="13" xfId="0" applyNumberFormat="1" applyFont="1" applyFill="1" applyBorder="1" applyAlignment="1" applyProtection="1">
      <alignment horizontal="center" vertical="center" wrapText="1"/>
    </xf>
    <xf numFmtId="0" fontId="1" fillId="3" borderId="15" xfId="0" applyFont="1" applyFill="1" applyBorder="1" applyAlignment="1">
      <alignment horizontal="center" vertical="center" wrapText="1"/>
    </xf>
    <xf numFmtId="0" fontId="3" fillId="2" borderId="1" xfId="0" applyFont="1" applyFill="1" applyBorder="1"/>
    <xf numFmtId="0" fontId="7" fillId="2" borderId="13" xfId="0" applyFont="1" applyFill="1" applyBorder="1" applyAlignment="1">
      <alignment horizontal="left" wrapText="1"/>
    </xf>
    <xf numFmtId="0" fontId="7" fillId="2" borderId="1" xfId="0" applyFont="1" applyFill="1" applyBorder="1" applyAlignment="1">
      <alignment horizontal="left" wrapText="1"/>
    </xf>
    <xf numFmtId="0" fontId="8" fillId="0" borderId="7" xfId="0" applyFont="1" applyBorder="1"/>
    <xf numFmtId="0" fontId="8" fillId="0" borderId="12" xfId="0" applyFont="1" applyBorder="1"/>
    <xf numFmtId="0" fontId="16" fillId="0" borderId="4" xfId="1" applyFont="1" applyFill="1" applyBorder="1" applyAlignment="1" applyProtection="1">
      <alignment horizontal="center" vertical="center" wrapText="1"/>
    </xf>
    <xf numFmtId="0" fontId="8" fillId="0" borderId="4" xfId="0" applyFont="1" applyFill="1" applyBorder="1" applyAlignment="1">
      <alignment horizontal="left" vertical="center" wrapText="1"/>
    </xf>
    <xf numFmtId="0" fontId="10" fillId="0" borderId="4" xfId="1" applyFill="1" applyBorder="1" applyAlignment="1" applyProtection="1">
      <alignment horizontal="center" vertical="center" wrapText="1"/>
    </xf>
    <xf numFmtId="0" fontId="2" fillId="8" borderId="2"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5" fillId="4" borderId="6" xfId="0" applyNumberFormat="1" applyFont="1" applyFill="1" applyBorder="1" applyAlignment="1" applyProtection="1">
      <alignment horizontal="center" vertical="center" wrapText="1"/>
    </xf>
    <xf numFmtId="0" fontId="18" fillId="0" borderId="4" xfId="0" applyFont="1" applyFill="1" applyBorder="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17" fillId="0" borderId="4" xfId="0" applyFont="1" applyBorder="1" applyAlignment="1">
      <alignment vertical="center" wrapText="1"/>
    </xf>
    <xf numFmtId="0" fontId="8" fillId="0" borderId="4"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4" borderId="6"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2" fillId="7" borderId="2" xfId="0" applyFont="1" applyFill="1" applyBorder="1" applyAlignment="1">
      <alignment horizontal="center" vertical="center"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alazs.istvanne@uni-nke.hu" TargetMode="External"/><Relationship Id="rId2" Type="http://schemas.openxmlformats.org/officeDocument/2006/relationships/hyperlink" Target="http://en.uni-nke.hu/study/doctoral-programs" TargetMode="External"/><Relationship Id="rId1" Type="http://schemas.openxmlformats.org/officeDocument/2006/relationships/hyperlink" Target="mailto:paroczai.csilla@uni-nke.hu" TargetMode="External"/><Relationship Id="rId6" Type="http://schemas.openxmlformats.org/officeDocument/2006/relationships/printerSettings" Target="../printerSettings/printerSettings1.bin"/><Relationship Id="rId5" Type="http://schemas.openxmlformats.org/officeDocument/2006/relationships/hyperlink" Target="mailto:benedek.gyorgy@uni-nke.hu" TargetMode="External"/><Relationship Id="rId4" Type="http://schemas.openxmlformats.org/officeDocument/2006/relationships/hyperlink" Target="mailto:veress.rebeka@uni-nke.h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8"/>
  <sheetViews>
    <sheetView tabSelected="1" zoomScale="80" zoomScaleNormal="80" workbookViewId="0">
      <pane ySplit="3" topLeftCell="A4" activePane="bottomLeft" state="frozen"/>
      <selection activeCell="E1" sqref="E1"/>
      <selection pane="bottomLeft" activeCell="C7" sqref="C7"/>
    </sheetView>
  </sheetViews>
  <sheetFormatPr defaultRowHeight="12" x14ac:dyDescent="0.25"/>
  <cols>
    <col min="1" max="1" width="40.42578125" style="81" customWidth="1"/>
    <col min="2" max="2" width="14.85546875" style="81" customWidth="1"/>
    <col min="3" max="3" width="40.42578125" style="81" customWidth="1"/>
    <col min="4" max="4" width="16" style="81" customWidth="1"/>
    <col min="5" max="5" width="20.7109375" style="81" customWidth="1"/>
    <col min="6" max="6" width="103.85546875" style="81" customWidth="1"/>
    <col min="7" max="8" width="11" style="81" customWidth="1"/>
    <col min="9" max="9" width="13" style="81" customWidth="1"/>
    <col min="10" max="10" width="14.42578125" style="81" customWidth="1"/>
    <col min="11" max="12" width="16.85546875" style="81" customWidth="1"/>
    <col min="13" max="13" width="11" style="81" customWidth="1"/>
    <col min="14" max="14" width="9" style="81" hidden="1" customWidth="1"/>
    <col min="15" max="15" width="8.5703125" style="81" hidden="1" customWidth="1"/>
    <col min="16" max="16" width="9.28515625" style="81" hidden="1" customWidth="1"/>
    <col min="17" max="17" width="8.85546875" style="81" hidden="1" customWidth="1"/>
    <col min="18" max="18" width="11.42578125" style="81" hidden="1" customWidth="1"/>
    <col min="19" max="19" width="12.140625" style="81" hidden="1" customWidth="1"/>
    <col min="20" max="20" width="12.140625" style="81" customWidth="1"/>
    <col min="21" max="21" width="8.7109375" style="81" hidden="1" customWidth="1"/>
    <col min="22" max="22" width="9.28515625" style="81" hidden="1" customWidth="1"/>
    <col min="23" max="23" width="8.5703125" style="81" hidden="1" customWidth="1"/>
    <col min="24" max="24" width="8.5703125" style="81" customWidth="1"/>
    <col min="25" max="25" width="14.42578125" style="81" customWidth="1"/>
    <col min="26" max="27" width="8.5703125" style="81" hidden="1" customWidth="1"/>
    <col min="28" max="28" width="10.140625" style="81" hidden="1" customWidth="1"/>
    <col min="29" max="29" width="16" style="81" bestFit="1" customWidth="1"/>
    <col min="30" max="31" width="10.7109375" style="81" hidden="1" customWidth="1"/>
    <col min="32" max="34" width="10.42578125" style="81" hidden="1" customWidth="1"/>
    <col min="35" max="37" width="10.7109375" style="81" hidden="1" customWidth="1"/>
    <col min="38" max="38" width="10.85546875" style="81" hidden="1" customWidth="1"/>
    <col min="39" max="39" width="11.28515625" style="81" customWidth="1"/>
    <col min="40" max="41" width="11.28515625" style="81" hidden="1" customWidth="1"/>
    <col min="42" max="42" width="10.7109375" style="81" hidden="1" customWidth="1"/>
    <col min="43" max="43" width="11.140625" style="81" customWidth="1"/>
    <col min="44" max="45" width="11.140625" style="81" hidden="1" customWidth="1"/>
    <col min="46" max="46" width="13.28515625" style="81" hidden="1" customWidth="1"/>
    <col min="47" max="47" width="16.140625" style="81" hidden="1" customWidth="1"/>
    <col min="48" max="49" width="13.28515625" style="81" hidden="1" customWidth="1"/>
    <col min="50" max="50" width="13.42578125" style="81" hidden="1" customWidth="1"/>
    <col min="51" max="51" width="14.85546875" style="81" hidden="1" customWidth="1"/>
    <col min="52" max="52" width="14.140625" style="81" hidden="1" customWidth="1"/>
    <col min="53" max="53" width="15.42578125" style="81" hidden="1" customWidth="1"/>
    <col min="54" max="54" width="14.7109375" style="81" hidden="1" customWidth="1"/>
    <col min="55" max="55" width="14.85546875" style="81" hidden="1" customWidth="1"/>
    <col min="56" max="56" width="12.28515625" style="81" customWidth="1"/>
    <col min="57" max="60" width="13" style="81" customWidth="1"/>
    <col min="61" max="61" width="21.7109375" style="81" customWidth="1"/>
    <col min="62" max="16384" width="9.140625" style="81"/>
  </cols>
  <sheetData>
    <row r="1" spans="1:61" ht="12.75" thickBot="1" x14ac:dyDescent="0.3">
      <c r="A1" s="91" t="s">
        <v>73</v>
      </c>
      <c r="B1" s="92"/>
      <c r="C1" s="92"/>
      <c r="D1" s="92"/>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row>
    <row r="2" spans="1:61" ht="12.75" thickBot="1" x14ac:dyDescent="0.3">
      <c r="A2" s="65" t="s">
        <v>42</v>
      </c>
      <c r="B2" s="66"/>
      <c r="C2" s="66"/>
      <c r="D2" s="68"/>
      <c r="E2" s="94" t="s">
        <v>72</v>
      </c>
      <c r="F2" s="94"/>
      <c r="G2" s="94"/>
      <c r="H2" s="94"/>
      <c r="I2" s="94"/>
      <c r="J2" s="94"/>
      <c r="K2" s="94"/>
      <c r="L2" s="94"/>
      <c r="M2" s="95"/>
      <c r="N2" s="106" t="s">
        <v>74</v>
      </c>
      <c r="O2" s="90"/>
      <c r="P2" s="90"/>
      <c r="Q2" s="90"/>
      <c r="R2" s="90"/>
      <c r="S2" s="107"/>
      <c r="T2" s="103" t="s">
        <v>115</v>
      </c>
      <c r="U2" s="89"/>
      <c r="V2" s="89"/>
      <c r="W2" s="89"/>
      <c r="X2" s="104"/>
      <c r="Y2" s="104"/>
      <c r="Z2" s="89"/>
      <c r="AA2" s="89"/>
      <c r="AB2" s="89"/>
      <c r="AC2" s="104"/>
      <c r="AD2" s="89"/>
      <c r="AE2" s="89"/>
      <c r="AF2" s="89"/>
      <c r="AG2" s="89"/>
      <c r="AH2" s="89"/>
      <c r="AI2" s="89"/>
      <c r="AJ2" s="89"/>
      <c r="AK2" s="89"/>
      <c r="AL2" s="89"/>
      <c r="AM2" s="104"/>
      <c r="AN2" s="89"/>
      <c r="AO2" s="89"/>
      <c r="AP2" s="89"/>
      <c r="AQ2" s="104"/>
      <c r="AR2" s="89"/>
      <c r="AS2" s="89"/>
      <c r="AT2" s="105"/>
      <c r="AU2" s="100" t="s">
        <v>87</v>
      </c>
      <c r="AV2" s="101"/>
      <c r="AW2" s="102"/>
      <c r="AX2" s="97" t="s">
        <v>88</v>
      </c>
      <c r="AY2" s="98"/>
      <c r="AZ2" s="98"/>
      <c r="BA2" s="98"/>
      <c r="BB2" s="98"/>
      <c r="BC2" s="99"/>
      <c r="BD2" s="96"/>
      <c r="BE2" s="96"/>
      <c r="BF2" s="96"/>
      <c r="BG2" s="96"/>
      <c r="BH2" s="96"/>
      <c r="BI2" s="96"/>
    </row>
    <row r="3" spans="1:61" ht="90" thickBot="1" x14ac:dyDescent="0.3">
      <c r="A3" s="65" t="s">
        <v>43</v>
      </c>
      <c r="B3" s="65" t="s">
        <v>52</v>
      </c>
      <c r="C3" s="65" t="s">
        <v>44</v>
      </c>
      <c r="D3" s="65" t="s">
        <v>114</v>
      </c>
      <c r="E3" s="79" t="s">
        <v>45</v>
      </c>
      <c r="F3" s="79" t="s">
        <v>46</v>
      </c>
      <c r="G3" s="79" t="s">
        <v>47</v>
      </c>
      <c r="H3" s="79" t="s">
        <v>48</v>
      </c>
      <c r="I3" s="79" t="s">
        <v>51</v>
      </c>
      <c r="J3" s="67" t="s">
        <v>53</v>
      </c>
      <c r="K3" s="108" t="s">
        <v>54</v>
      </c>
      <c r="L3" s="109"/>
      <c r="M3" s="67" t="s">
        <v>70</v>
      </c>
      <c r="N3" s="90" t="s">
        <v>71</v>
      </c>
      <c r="O3" s="90"/>
      <c r="P3" s="90"/>
      <c r="Q3" s="90"/>
      <c r="R3" s="90"/>
      <c r="S3" s="90"/>
      <c r="T3" s="61" t="s">
        <v>103</v>
      </c>
      <c r="U3" s="89" t="s">
        <v>75</v>
      </c>
      <c r="V3" s="89"/>
      <c r="W3" s="89"/>
      <c r="X3" s="78" t="s">
        <v>76</v>
      </c>
      <c r="Y3" s="61" t="s">
        <v>77</v>
      </c>
      <c r="Z3" s="89" t="s">
        <v>78</v>
      </c>
      <c r="AA3" s="89"/>
      <c r="AB3" s="89"/>
      <c r="AC3" s="61" t="s">
        <v>79</v>
      </c>
      <c r="AD3" s="110" t="s">
        <v>80</v>
      </c>
      <c r="AE3" s="89"/>
      <c r="AF3" s="105"/>
      <c r="AG3" s="110" t="s">
        <v>81</v>
      </c>
      <c r="AH3" s="89"/>
      <c r="AI3" s="105"/>
      <c r="AJ3" s="110" t="s">
        <v>82</v>
      </c>
      <c r="AK3" s="89"/>
      <c r="AL3" s="89"/>
      <c r="AM3" s="78" t="s">
        <v>83</v>
      </c>
      <c r="AN3" s="89" t="s">
        <v>84</v>
      </c>
      <c r="AO3" s="89"/>
      <c r="AP3" s="89"/>
      <c r="AQ3" s="61" t="s">
        <v>85</v>
      </c>
      <c r="AR3" s="89" t="s">
        <v>86</v>
      </c>
      <c r="AS3" s="89"/>
      <c r="AT3" s="105"/>
      <c r="AU3" s="60" t="s">
        <v>89</v>
      </c>
      <c r="AV3" s="60" t="s">
        <v>90</v>
      </c>
      <c r="AW3" s="60" t="s">
        <v>91</v>
      </c>
      <c r="AX3" s="62" t="s">
        <v>92</v>
      </c>
      <c r="AY3" s="62" t="s">
        <v>92</v>
      </c>
      <c r="AZ3" s="62" t="s">
        <v>93</v>
      </c>
      <c r="BA3" s="62" t="s">
        <v>93</v>
      </c>
      <c r="BB3" s="62" t="s">
        <v>94</v>
      </c>
      <c r="BC3" s="77" t="s">
        <v>94</v>
      </c>
      <c r="BD3" s="63" t="s">
        <v>105</v>
      </c>
      <c r="BE3" s="63" t="s">
        <v>107</v>
      </c>
      <c r="BF3" s="63" t="s">
        <v>108</v>
      </c>
      <c r="BG3" s="63" t="s">
        <v>109</v>
      </c>
      <c r="BH3" s="63" t="s">
        <v>110</v>
      </c>
      <c r="BI3" s="63" t="s">
        <v>111</v>
      </c>
    </row>
    <row r="4" spans="1:61" s="3" customFormat="1" ht="175.5" customHeight="1" x14ac:dyDescent="0.25">
      <c r="A4" s="58" t="s">
        <v>116</v>
      </c>
      <c r="B4" s="58" t="s">
        <v>117</v>
      </c>
      <c r="C4" s="80" t="s">
        <v>140</v>
      </c>
      <c r="D4" s="58" t="s">
        <v>141</v>
      </c>
      <c r="E4" s="58" t="s">
        <v>152</v>
      </c>
      <c r="F4" s="87" t="s">
        <v>153</v>
      </c>
      <c r="G4" s="10" t="s">
        <v>22</v>
      </c>
      <c r="H4" s="10" t="s">
        <v>18</v>
      </c>
      <c r="I4" s="58">
        <v>3</v>
      </c>
      <c r="J4" s="10" t="s">
        <v>146</v>
      </c>
      <c r="K4" s="10" t="s">
        <v>55</v>
      </c>
      <c r="L4" s="10" t="s">
        <v>55</v>
      </c>
      <c r="M4" s="10" t="s">
        <v>17</v>
      </c>
      <c r="N4" s="57"/>
      <c r="O4" s="57"/>
      <c r="P4" s="2"/>
      <c r="Q4" s="2"/>
      <c r="R4" s="2"/>
      <c r="S4" s="2"/>
      <c r="T4" s="2" t="s">
        <v>104</v>
      </c>
      <c r="U4" s="2"/>
      <c r="V4" s="2"/>
      <c r="W4" s="57"/>
      <c r="X4" s="57">
        <v>50</v>
      </c>
      <c r="Y4" s="64" t="s">
        <v>124</v>
      </c>
      <c r="Z4" s="2"/>
      <c r="AA4" s="2"/>
      <c r="AB4" s="57"/>
      <c r="AC4" s="64"/>
      <c r="AD4" s="2"/>
      <c r="AE4" s="2"/>
      <c r="AF4" s="57"/>
      <c r="AG4" s="2"/>
      <c r="AH4" s="2"/>
      <c r="AI4" s="57"/>
      <c r="AJ4" s="2"/>
      <c r="AK4" s="2"/>
      <c r="AL4" s="57"/>
      <c r="AM4" s="57" t="s">
        <v>101</v>
      </c>
      <c r="AN4" s="57"/>
      <c r="AO4" s="57"/>
      <c r="AP4" s="57"/>
      <c r="AQ4" s="57" t="s">
        <v>101</v>
      </c>
      <c r="AR4" s="57"/>
      <c r="AS4" s="2"/>
      <c r="AT4" s="2"/>
      <c r="AU4" s="2"/>
      <c r="AV4" s="2"/>
      <c r="AW4" s="2"/>
      <c r="AX4" s="2"/>
      <c r="AY4" s="2"/>
      <c r="AZ4" s="2"/>
      <c r="BA4" s="2"/>
      <c r="BB4" s="2"/>
      <c r="BC4" s="2"/>
      <c r="BD4" s="58" t="s">
        <v>106</v>
      </c>
      <c r="BE4" s="58" t="s">
        <v>142</v>
      </c>
      <c r="BF4" s="58" t="s">
        <v>145</v>
      </c>
      <c r="BG4" s="76" t="s">
        <v>143</v>
      </c>
      <c r="BH4" s="58" t="s">
        <v>144</v>
      </c>
      <c r="BI4" s="74" t="s">
        <v>147</v>
      </c>
    </row>
    <row r="5" spans="1:61" s="3" customFormat="1" ht="224.25" customHeight="1" x14ac:dyDescent="0.25">
      <c r="A5" s="58" t="s">
        <v>116</v>
      </c>
      <c r="B5" s="58" t="s">
        <v>117</v>
      </c>
      <c r="C5" s="58" t="s">
        <v>120</v>
      </c>
      <c r="D5" s="58" t="s">
        <v>119</v>
      </c>
      <c r="E5" s="58" t="s">
        <v>137</v>
      </c>
      <c r="F5" s="87" t="s">
        <v>151</v>
      </c>
      <c r="G5" s="10" t="s">
        <v>26</v>
      </c>
      <c r="H5" s="10" t="s">
        <v>18</v>
      </c>
      <c r="I5" s="58">
        <v>6</v>
      </c>
      <c r="J5" s="10" t="s">
        <v>23</v>
      </c>
      <c r="K5" s="10" t="s">
        <v>55</v>
      </c>
      <c r="L5" s="10" t="s">
        <v>55</v>
      </c>
      <c r="M5" s="10" t="s">
        <v>17</v>
      </c>
      <c r="N5" s="57"/>
      <c r="O5" s="57"/>
      <c r="P5" s="2"/>
      <c r="Q5" s="2"/>
      <c r="R5" s="2"/>
      <c r="S5" s="2"/>
      <c r="T5" s="2" t="s">
        <v>123</v>
      </c>
      <c r="U5" s="2"/>
      <c r="V5" s="2"/>
      <c r="W5" s="57"/>
      <c r="X5" s="57">
        <v>100</v>
      </c>
      <c r="Y5" s="64" t="s">
        <v>124</v>
      </c>
      <c r="Z5" s="2"/>
      <c r="AA5" s="2"/>
      <c r="AB5" s="57"/>
      <c r="AC5" s="88"/>
      <c r="AD5" s="2"/>
      <c r="AE5" s="2"/>
      <c r="AF5" s="57"/>
      <c r="AG5" s="2"/>
      <c r="AH5" s="2"/>
      <c r="AI5" s="57"/>
      <c r="AJ5" s="2"/>
      <c r="AK5" s="2"/>
      <c r="AL5" s="57"/>
      <c r="AM5" s="57" t="s">
        <v>122</v>
      </c>
      <c r="AN5" s="57"/>
      <c r="AO5" s="57"/>
      <c r="AP5" s="57"/>
      <c r="AQ5" s="57" t="s">
        <v>101</v>
      </c>
      <c r="AR5" s="57"/>
      <c r="AS5" s="2"/>
      <c r="AT5" s="2"/>
      <c r="AU5" s="2"/>
      <c r="AV5" s="2"/>
      <c r="AW5" s="2"/>
      <c r="AX5" s="2"/>
      <c r="AY5" s="2"/>
      <c r="AZ5" s="2"/>
      <c r="BA5" s="2"/>
      <c r="BB5" s="2"/>
      <c r="BC5" s="2"/>
      <c r="BD5" s="58" t="s">
        <v>148</v>
      </c>
      <c r="BE5" s="58" t="s">
        <v>126</v>
      </c>
      <c r="BF5" s="58" t="s">
        <v>132</v>
      </c>
      <c r="BG5" s="76" t="s">
        <v>127</v>
      </c>
      <c r="BH5" s="58" t="s">
        <v>128</v>
      </c>
      <c r="BI5" s="76" t="s">
        <v>129</v>
      </c>
    </row>
    <row r="6" spans="1:61" s="3" customFormat="1" ht="117.75" customHeight="1" x14ac:dyDescent="0.25">
      <c r="A6" s="58" t="s">
        <v>116</v>
      </c>
      <c r="B6" s="58" t="s">
        <v>117</v>
      </c>
      <c r="C6" s="58" t="s">
        <v>121</v>
      </c>
      <c r="D6" s="58" t="s">
        <v>118</v>
      </c>
      <c r="E6" s="58" t="s">
        <v>138</v>
      </c>
      <c r="F6" s="87" t="s">
        <v>149</v>
      </c>
      <c r="G6" s="10" t="s">
        <v>26</v>
      </c>
      <c r="H6" s="10" t="s">
        <v>18</v>
      </c>
      <c r="I6" s="58">
        <v>6</v>
      </c>
      <c r="J6" s="10" t="s">
        <v>23</v>
      </c>
      <c r="K6" s="10" t="s">
        <v>55</v>
      </c>
      <c r="L6" s="10" t="s">
        <v>55</v>
      </c>
      <c r="M6" s="10" t="s">
        <v>17</v>
      </c>
      <c r="N6" s="57"/>
      <c r="O6" s="57"/>
      <c r="P6" s="2"/>
      <c r="Q6" s="2"/>
      <c r="R6" s="2"/>
      <c r="S6" s="2"/>
      <c r="T6" s="2" t="s">
        <v>123</v>
      </c>
      <c r="U6" s="2"/>
      <c r="V6" s="2"/>
      <c r="W6" s="57"/>
      <c r="X6" s="57">
        <v>100</v>
      </c>
      <c r="Y6" s="64" t="s">
        <v>124</v>
      </c>
      <c r="Z6" s="2"/>
      <c r="AA6" s="2"/>
      <c r="AB6" s="57"/>
      <c r="AC6" s="88"/>
      <c r="AD6" s="2"/>
      <c r="AE6" s="2"/>
      <c r="AF6" s="57"/>
      <c r="AG6" s="2"/>
      <c r="AH6" s="2"/>
      <c r="AI6" s="57"/>
      <c r="AJ6" s="2"/>
      <c r="AK6" s="2"/>
      <c r="AL6" s="57"/>
      <c r="AM6" s="57" t="s">
        <v>122</v>
      </c>
      <c r="AN6" s="57"/>
      <c r="AO6" s="57"/>
      <c r="AP6" s="57"/>
      <c r="AQ6" s="57" t="s">
        <v>101</v>
      </c>
      <c r="AR6" s="57"/>
      <c r="AS6" s="2"/>
      <c r="AT6" s="2"/>
      <c r="AU6" s="2"/>
      <c r="AV6" s="2"/>
      <c r="AW6" s="2"/>
      <c r="AX6" s="2"/>
      <c r="AY6" s="2"/>
      <c r="AZ6" s="2"/>
      <c r="BA6" s="2"/>
      <c r="BB6" s="2"/>
      <c r="BC6" s="2"/>
      <c r="BD6" s="58" t="s">
        <v>125</v>
      </c>
      <c r="BE6" s="58" t="s">
        <v>130</v>
      </c>
      <c r="BF6" s="58" t="s">
        <v>131</v>
      </c>
      <c r="BG6" s="76" t="s">
        <v>133</v>
      </c>
      <c r="BH6" s="58" t="s">
        <v>128</v>
      </c>
      <c r="BI6" s="74" t="s">
        <v>129</v>
      </c>
    </row>
    <row r="7" spans="1:61" s="3" customFormat="1" ht="103.5" customHeight="1" x14ac:dyDescent="0.25">
      <c r="A7" s="58" t="s">
        <v>116</v>
      </c>
      <c r="B7" s="58" t="s">
        <v>117</v>
      </c>
      <c r="C7" s="58" t="s">
        <v>121</v>
      </c>
      <c r="D7" s="58" t="s">
        <v>118</v>
      </c>
      <c r="E7" s="58" t="s">
        <v>139</v>
      </c>
      <c r="F7" s="87" t="s">
        <v>150</v>
      </c>
      <c r="G7" s="10" t="s">
        <v>26</v>
      </c>
      <c r="H7" s="10" t="s">
        <v>18</v>
      </c>
      <c r="I7" s="58">
        <v>6</v>
      </c>
      <c r="J7" s="10" t="s">
        <v>23</v>
      </c>
      <c r="K7" s="10" t="s">
        <v>55</v>
      </c>
      <c r="L7" s="10" t="s">
        <v>55</v>
      </c>
      <c r="M7" s="10" t="s">
        <v>17</v>
      </c>
      <c r="N7" s="57"/>
      <c r="O7" s="57"/>
      <c r="P7" s="2"/>
      <c r="Q7" s="2"/>
      <c r="R7" s="2"/>
      <c r="S7" s="2"/>
      <c r="T7" s="2" t="s">
        <v>123</v>
      </c>
      <c r="U7" s="2"/>
      <c r="V7" s="2"/>
      <c r="W7" s="57"/>
      <c r="X7" s="57">
        <v>100</v>
      </c>
      <c r="Y7" s="64" t="s">
        <v>124</v>
      </c>
      <c r="Z7" s="2"/>
      <c r="AA7" s="2"/>
      <c r="AB7" s="57"/>
      <c r="AC7" s="88"/>
      <c r="AD7" s="2"/>
      <c r="AE7" s="2"/>
      <c r="AF7" s="57"/>
      <c r="AG7" s="2"/>
      <c r="AH7" s="2"/>
      <c r="AI7" s="57"/>
      <c r="AJ7" s="2"/>
      <c r="AK7" s="2"/>
      <c r="AL7" s="57"/>
      <c r="AM7" s="57" t="s">
        <v>122</v>
      </c>
      <c r="AN7" s="57"/>
      <c r="AO7" s="57"/>
      <c r="AP7" s="57"/>
      <c r="AQ7" s="57" t="s">
        <v>101</v>
      </c>
      <c r="AR7" s="57"/>
      <c r="AS7" s="2"/>
      <c r="AT7" s="2"/>
      <c r="AU7" s="2"/>
      <c r="AV7" s="2"/>
      <c r="AW7" s="2"/>
      <c r="AX7" s="2"/>
      <c r="AY7" s="2"/>
      <c r="AZ7" s="2"/>
      <c r="BA7" s="2"/>
      <c r="BB7" s="2"/>
      <c r="BC7" s="2"/>
      <c r="BD7" s="58" t="s">
        <v>125</v>
      </c>
      <c r="BE7" s="58" t="s">
        <v>134</v>
      </c>
      <c r="BF7" s="58" t="s">
        <v>136</v>
      </c>
      <c r="BG7" s="76" t="s">
        <v>135</v>
      </c>
      <c r="BH7" s="58" t="s">
        <v>128</v>
      </c>
      <c r="BI7" s="74" t="s">
        <v>129</v>
      </c>
    </row>
    <row r="8" spans="1:61" s="3" customFormat="1" ht="15" x14ac:dyDescent="0.25">
      <c r="A8" s="58"/>
      <c r="B8" s="58"/>
      <c r="C8" s="58"/>
      <c r="D8" s="58"/>
      <c r="E8" s="58"/>
      <c r="F8" s="75"/>
      <c r="G8" s="10"/>
      <c r="H8" s="10"/>
      <c r="I8" s="10"/>
      <c r="J8" s="10"/>
      <c r="K8" s="10"/>
      <c r="L8" s="10"/>
      <c r="M8" s="10"/>
      <c r="N8" s="57"/>
      <c r="O8" s="57"/>
      <c r="P8" s="2"/>
      <c r="Q8" s="2"/>
      <c r="R8" s="2"/>
      <c r="S8" s="2"/>
      <c r="T8" s="2"/>
      <c r="U8" s="2"/>
      <c r="V8" s="2"/>
      <c r="W8" s="57"/>
      <c r="X8" s="57"/>
      <c r="Y8" s="57"/>
      <c r="Z8" s="2"/>
      <c r="AA8" s="2"/>
      <c r="AB8" s="57"/>
      <c r="AC8" s="64"/>
      <c r="AD8" s="2"/>
      <c r="AE8" s="2"/>
      <c r="AF8" s="57"/>
      <c r="AG8" s="2"/>
      <c r="AH8" s="2"/>
      <c r="AI8" s="57"/>
      <c r="AJ8" s="2"/>
      <c r="AK8" s="2"/>
      <c r="AL8" s="57"/>
      <c r="AM8" s="57"/>
      <c r="AN8" s="57"/>
      <c r="AO8" s="57"/>
      <c r="AP8" s="57"/>
      <c r="AQ8" s="57"/>
      <c r="AR8" s="57"/>
      <c r="AS8" s="2"/>
      <c r="AT8" s="2"/>
      <c r="AU8" s="2"/>
      <c r="AV8" s="2"/>
      <c r="AW8" s="2"/>
      <c r="AX8" s="2"/>
      <c r="AY8" s="2"/>
      <c r="AZ8" s="2"/>
      <c r="BA8" s="2"/>
      <c r="BB8" s="2"/>
      <c r="BC8" s="2"/>
      <c r="BD8" s="58"/>
      <c r="BE8" s="58"/>
      <c r="BF8" s="58"/>
      <c r="BG8" s="58"/>
      <c r="BH8" s="58"/>
      <c r="BI8" s="74"/>
    </row>
    <row r="9" spans="1:61" s="3" customFormat="1" ht="15" x14ac:dyDescent="0.25">
      <c r="A9" s="58"/>
      <c r="B9" s="58"/>
      <c r="C9" s="58"/>
      <c r="D9" s="58"/>
      <c r="E9" s="58"/>
      <c r="F9" s="75"/>
      <c r="G9" s="10"/>
      <c r="H9" s="10"/>
      <c r="I9" s="10"/>
      <c r="J9" s="10"/>
      <c r="K9" s="10"/>
      <c r="L9" s="10"/>
      <c r="M9" s="10"/>
      <c r="N9" s="57"/>
      <c r="O9" s="57"/>
      <c r="P9" s="2"/>
      <c r="Q9" s="2"/>
      <c r="R9" s="2"/>
      <c r="S9" s="2"/>
      <c r="T9" s="2"/>
      <c r="U9" s="2"/>
      <c r="V9" s="2"/>
      <c r="W9" s="57"/>
      <c r="X9" s="57"/>
      <c r="Y9" s="57"/>
      <c r="Z9" s="2"/>
      <c r="AA9" s="2"/>
      <c r="AB9" s="57"/>
      <c r="AC9" s="64"/>
      <c r="AD9" s="2"/>
      <c r="AE9" s="2"/>
      <c r="AF9" s="57"/>
      <c r="AG9" s="2"/>
      <c r="AH9" s="2"/>
      <c r="AI9" s="57"/>
      <c r="AJ9" s="2"/>
      <c r="AK9" s="2"/>
      <c r="AL9" s="57"/>
      <c r="AM9" s="57"/>
      <c r="AN9" s="57"/>
      <c r="AO9" s="57"/>
      <c r="AP9" s="57"/>
      <c r="AQ9" s="57"/>
      <c r="AR9" s="57"/>
      <c r="AS9" s="2"/>
      <c r="AT9" s="2"/>
      <c r="AU9" s="2"/>
      <c r="AV9" s="2"/>
      <c r="AW9" s="2"/>
      <c r="AX9" s="2"/>
      <c r="AY9" s="2"/>
      <c r="AZ9" s="2"/>
      <c r="BA9" s="2"/>
      <c r="BB9" s="2"/>
      <c r="BC9" s="2"/>
      <c r="BD9" s="58"/>
      <c r="BE9" s="58"/>
      <c r="BF9" s="58"/>
      <c r="BG9" s="58"/>
      <c r="BH9" s="58"/>
      <c r="BI9" s="74"/>
    </row>
    <row r="10" spans="1:61" s="3" customFormat="1" ht="15" x14ac:dyDescent="0.25">
      <c r="A10" s="58"/>
      <c r="B10" s="58"/>
      <c r="C10" s="58"/>
      <c r="D10" s="58"/>
      <c r="E10" s="58"/>
      <c r="F10" s="75"/>
      <c r="G10" s="10"/>
      <c r="H10" s="10"/>
      <c r="I10" s="10"/>
      <c r="J10" s="10"/>
      <c r="K10" s="10"/>
      <c r="L10" s="10"/>
      <c r="M10" s="10"/>
      <c r="N10" s="57"/>
      <c r="O10" s="57"/>
      <c r="P10" s="2"/>
      <c r="Q10" s="2"/>
      <c r="R10" s="2"/>
      <c r="S10" s="2"/>
      <c r="T10" s="2"/>
      <c r="U10" s="2"/>
      <c r="V10" s="2"/>
      <c r="W10" s="57"/>
      <c r="X10" s="57"/>
      <c r="Y10" s="57"/>
      <c r="Z10" s="2"/>
      <c r="AA10" s="2"/>
      <c r="AB10" s="57"/>
      <c r="AC10" s="64"/>
      <c r="AD10" s="2"/>
      <c r="AE10" s="2"/>
      <c r="AF10" s="57"/>
      <c r="AG10" s="2"/>
      <c r="AH10" s="2"/>
      <c r="AI10" s="57"/>
      <c r="AJ10" s="2"/>
      <c r="AK10" s="2"/>
      <c r="AL10" s="57"/>
      <c r="AM10" s="57"/>
      <c r="AN10" s="57"/>
      <c r="AO10" s="57"/>
      <c r="AP10" s="57"/>
      <c r="AQ10" s="57"/>
      <c r="AR10" s="57"/>
      <c r="AS10" s="2"/>
      <c r="AT10" s="2"/>
      <c r="AU10" s="2"/>
      <c r="AV10" s="2"/>
      <c r="AW10" s="2"/>
      <c r="AX10" s="2"/>
      <c r="AY10" s="2"/>
      <c r="AZ10" s="2"/>
      <c r="BA10" s="2"/>
      <c r="BB10" s="2"/>
      <c r="BC10" s="2"/>
      <c r="BD10" s="58"/>
      <c r="BE10" s="58"/>
      <c r="BF10" s="58"/>
      <c r="BG10" s="58"/>
      <c r="BH10" s="58"/>
      <c r="BI10" s="74"/>
    </row>
    <row r="11" spans="1:61" s="3" customFormat="1" ht="15" x14ac:dyDescent="0.25">
      <c r="A11" s="58"/>
      <c r="B11" s="58"/>
      <c r="C11" s="58"/>
      <c r="D11" s="58"/>
      <c r="E11" s="58"/>
      <c r="F11" s="75"/>
      <c r="G11" s="10"/>
      <c r="H11" s="10"/>
      <c r="I11" s="10"/>
      <c r="J11" s="10"/>
      <c r="K11" s="10"/>
      <c r="L11" s="10"/>
      <c r="M11" s="10"/>
      <c r="N11" s="57"/>
      <c r="O11" s="57"/>
      <c r="P11" s="2"/>
      <c r="Q11" s="2"/>
      <c r="R11" s="2"/>
      <c r="S11" s="2"/>
      <c r="T11" s="2"/>
      <c r="U11" s="2"/>
      <c r="V11" s="2"/>
      <c r="W11" s="57"/>
      <c r="X11" s="57"/>
      <c r="Y11" s="57"/>
      <c r="Z11" s="2"/>
      <c r="AA11" s="2"/>
      <c r="AB11" s="57"/>
      <c r="AC11" s="64"/>
      <c r="AD11" s="2"/>
      <c r="AE11" s="2"/>
      <c r="AF11" s="57"/>
      <c r="AG11" s="2"/>
      <c r="AH11" s="2"/>
      <c r="AI11" s="57"/>
      <c r="AJ11" s="2"/>
      <c r="AK11" s="2"/>
      <c r="AL11" s="57"/>
      <c r="AM11" s="57"/>
      <c r="AN11" s="57"/>
      <c r="AO11" s="57"/>
      <c r="AP11" s="57"/>
      <c r="AQ11" s="57"/>
      <c r="AR11" s="57"/>
      <c r="AS11" s="2"/>
      <c r="AT11" s="2"/>
      <c r="AU11" s="2"/>
      <c r="AV11" s="2"/>
      <c r="AW11" s="2"/>
      <c r="AX11" s="2"/>
      <c r="AY11" s="2"/>
      <c r="AZ11" s="2"/>
      <c r="BA11" s="2"/>
      <c r="BB11" s="2"/>
      <c r="BC11" s="2"/>
      <c r="BD11" s="58"/>
      <c r="BE11" s="58"/>
      <c r="BF11" s="58"/>
      <c r="BG11" s="58"/>
      <c r="BH11" s="58"/>
      <c r="BI11" s="74"/>
    </row>
    <row r="12" spans="1:61" s="3" customFormat="1" ht="15" x14ac:dyDescent="0.25">
      <c r="A12" s="58"/>
      <c r="B12" s="58"/>
      <c r="C12" s="58"/>
      <c r="D12" s="58"/>
      <c r="E12" s="58"/>
      <c r="F12" s="75"/>
      <c r="G12" s="10"/>
      <c r="H12" s="10"/>
      <c r="I12" s="10"/>
      <c r="J12" s="10"/>
      <c r="K12" s="10"/>
      <c r="L12" s="10"/>
      <c r="M12" s="10"/>
      <c r="N12" s="57"/>
      <c r="O12" s="57"/>
      <c r="P12" s="2"/>
      <c r="Q12" s="2"/>
      <c r="R12" s="2"/>
      <c r="S12" s="2"/>
      <c r="T12" s="2"/>
      <c r="U12" s="2"/>
      <c r="V12" s="2"/>
      <c r="W12" s="57"/>
      <c r="X12" s="57"/>
      <c r="Y12" s="57"/>
      <c r="Z12" s="2"/>
      <c r="AA12" s="2"/>
      <c r="AB12" s="57"/>
      <c r="AC12" s="64"/>
      <c r="AD12" s="2"/>
      <c r="AE12" s="2"/>
      <c r="AF12" s="57"/>
      <c r="AG12" s="2"/>
      <c r="AH12" s="2"/>
      <c r="AI12" s="57"/>
      <c r="AJ12" s="2"/>
      <c r="AK12" s="2"/>
      <c r="AL12" s="57"/>
      <c r="AM12" s="57"/>
      <c r="AN12" s="57"/>
      <c r="AO12" s="57"/>
      <c r="AP12" s="57"/>
      <c r="AQ12" s="57"/>
      <c r="AR12" s="57"/>
      <c r="AS12" s="2"/>
      <c r="AT12" s="2"/>
      <c r="AU12" s="2"/>
      <c r="AV12" s="2"/>
      <c r="AW12" s="2"/>
      <c r="AX12" s="2"/>
      <c r="AY12" s="2"/>
      <c r="AZ12" s="2"/>
      <c r="BA12" s="2"/>
      <c r="BB12" s="2"/>
      <c r="BC12" s="2"/>
      <c r="BD12" s="58"/>
      <c r="BE12" s="58"/>
      <c r="BF12" s="58"/>
      <c r="BG12" s="58"/>
      <c r="BH12" s="58"/>
      <c r="BI12" s="74"/>
    </row>
    <row r="13" spans="1:61" s="3" customFormat="1" ht="15" x14ac:dyDescent="0.25">
      <c r="A13" s="58"/>
      <c r="B13" s="58"/>
      <c r="C13" s="58"/>
      <c r="D13" s="58"/>
      <c r="E13" s="58"/>
      <c r="F13" s="75"/>
      <c r="G13" s="10"/>
      <c r="H13" s="10"/>
      <c r="I13" s="10"/>
      <c r="J13" s="10"/>
      <c r="K13" s="10"/>
      <c r="L13" s="10"/>
      <c r="M13" s="10"/>
      <c r="N13" s="57"/>
      <c r="O13" s="57"/>
      <c r="P13" s="2"/>
      <c r="Q13" s="2"/>
      <c r="R13" s="2"/>
      <c r="S13" s="2"/>
      <c r="T13" s="2"/>
      <c r="U13" s="2"/>
      <c r="V13" s="2"/>
      <c r="W13" s="57"/>
      <c r="X13" s="57"/>
      <c r="Y13" s="57"/>
      <c r="Z13" s="2"/>
      <c r="AA13" s="2"/>
      <c r="AB13" s="57"/>
      <c r="AC13" s="64"/>
      <c r="AD13" s="2"/>
      <c r="AE13" s="2"/>
      <c r="AF13" s="57"/>
      <c r="AG13" s="2"/>
      <c r="AH13" s="2"/>
      <c r="AI13" s="57"/>
      <c r="AJ13" s="2"/>
      <c r="AK13" s="2"/>
      <c r="AL13" s="57"/>
      <c r="AM13" s="57"/>
      <c r="AN13" s="57"/>
      <c r="AO13" s="57"/>
      <c r="AP13" s="57"/>
      <c r="AQ13" s="57"/>
      <c r="AR13" s="57"/>
      <c r="AS13" s="2"/>
      <c r="AT13" s="2"/>
      <c r="AU13" s="2"/>
      <c r="AV13" s="2"/>
      <c r="AW13" s="2"/>
      <c r="AX13" s="2"/>
      <c r="AY13" s="2"/>
      <c r="AZ13" s="2"/>
      <c r="BA13" s="2"/>
      <c r="BB13" s="2"/>
      <c r="BC13" s="2"/>
      <c r="BD13" s="58"/>
      <c r="BE13" s="58"/>
      <c r="BF13" s="58"/>
      <c r="BG13" s="58"/>
      <c r="BH13" s="58"/>
      <c r="BI13" s="74"/>
    </row>
    <row r="14" spans="1:61" s="3" customFormat="1" ht="15" x14ac:dyDescent="0.25">
      <c r="A14" s="58"/>
      <c r="B14" s="58"/>
      <c r="C14" s="58"/>
      <c r="D14" s="58"/>
      <c r="E14" s="58"/>
      <c r="F14" s="75"/>
      <c r="G14" s="10"/>
      <c r="H14" s="10"/>
      <c r="I14" s="10"/>
      <c r="J14" s="10"/>
      <c r="K14" s="10"/>
      <c r="L14" s="10"/>
      <c r="M14" s="10"/>
      <c r="N14" s="57"/>
      <c r="O14" s="57"/>
      <c r="P14" s="2"/>
      <c r="Q14" s="2"/>
      <c r="R14" s="2"/>
      <c r="S14" s="2"/>
      <c r="T14" s="2"/>
      <c r="U14" s="2"/>
      <c r="V14" s="2"/>
      <c r="W14" s="57"/>
      <c r="X14" s="57"/>
      <c r="Y14" s="57"/>
      <c r="Z14" s="2"/>
      <c r="AA14" s="2"/>
      <c r="AB14" s="57"/>
      <c r="AC14" s="64"/>
      <c r="AD14" s="2"/>
      <c r="AE14" s="2"/>
      <c r="AF14" s="57"/>
      <c r="AG14" s="2"/>
      <c r="AH14" s="2"/>
      <c r="AI14" s="57"/>
      <c r="AJ14" s="2"/>
      <c r="AK14" s="2"/>
      <c r="AL14" s="57"/>
      <c r="AM14" s="57"/>
      <c r="AN14" s="57"/>
      <c r="AO14" s="57"/>
      <c r="AP14" s="57"/>
      <c r="AQ14" s="57"/>
      <c r="AR14" s="57"/>
      <c r="AS14" s="2"/>
      <c r="AT14" s="2"/>
      <c r="AU14" s="2"/>
      <c r="AV14" s="2"/>
      <c r="AW14" s="2"/>
      <c r="AX14" s="2"/>
      <c r="AY14" s="2"/>
      <c r="AZ14" s="2"/>
      <c r="BA14" s="2"/>
      <c r="BB14" s="2"/>
      <c r="BC14" s="2"/>
      <c r="BD14" s="58"/>
      <c r="BE14" s="58"/>
      <c r="BF14" s="58"/>
      <c r="BG14" s="58"/>
      <c r="BH14" s="58"/>
      <c r="BI14" s="74"/>
    </row>
    <row r="15" spans="1:61" s="3" customFormat="1" ht="12.75" x14ac:dyDescent="0.25">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row>
    <row r="16" spans="1:61" s="3" customFormat="1" ht="12.75" x14ac:dyDescent="0.25">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row>
    <row r="17" spans="1:61" s="3" customFormat="1" ht="12.75" x14ac:dyDescent="0.2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row>
    <row r="18" spans="1:61" s="3" customFormat="1" ht="12.75" x14ac:dyDescent="0.2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row>
    <row r="19" spans="1:61" s="3" customFormat="1" ht="12.75"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row>
    <row r="20" spans="1:61" s="3" customFormat="1" ht="12.75"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row>
    <row r="21" spans="1:61" s="3" customFormat="1" ht="12.75"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row>
    <row r="22" spans="1:61" s="3" customFormat="1" ht="12.75"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row>
    <row r="23" spans="1:61" s="3" customFormat="1" ht="12.75"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row>
    <row r="24" spans="1:61" s="3" customFormat="1" ht="12.75"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row>
    <row r="25" spans="1:61" s="3" customFormat="1" ht="12.75"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row>
    <row r="26" spans="1:61" s="3" customFormat="1" ht="12.75"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row>
    <row r="27" spans="1:61" s="3" customFormat="1" ht="12.75"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row>
    <row r="28" spans="1:61" s="3" customFormat="1" ht="12.75"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row>
    <row r="29" spans="1:61" s="3" customFormat="1" ht="12.75"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row>
    <row r="30" spans="1:61" s="3" customFormat="1" ht="12.75"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row>
    <row r="31" spans="1:61" s="3" customFormat="1" ht="12.75"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row>
    <row r="32" spans="1:61" s="3" customFormat="1" ht="12.75"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row>
    <row r="33" spans="1:61" s="3" customFormat="1" ht="12.75" x14ac:dyDescent="0.25">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row>
    <row r="34" spans="1:61" s="3" customFormat="1" ht="12.75" x14ac:dyDescent="0.2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row>
    <row r="35" spans="1:61" s="3" customFormat="1" ht="12.75" x14ac:dyDescent="0.2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row>
    <row r="36" spans="1:61" s="3" customFormat="1" ht="12.75" x14ac:dyDescent="0.25">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row>
    <row r="37" spans="1:61" s="3" customFormat="1" ht="12.75" x14ac:dyDescent="0.2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row>
    <row r="38" spans="1:61" s="3" customFormat="1" ht="12.75" x14ac:dyDescent="0.25">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row>
    <row r="39" spans="1:61" s="3" customFormat="1" ht="12.75" x14ac:dyDescent="0.25">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row>
    <row r="40" spans="1:61" s="82" customFormat="1" x14ac:dyDescent="0.25">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row>
    <row r="41" spans="1:61" s="82" customFormat="1" x14ac:dyDescent="0.25">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row>
    <row r="42" spans="1:61" s="82" customFormat="1" x14ac:dyDescent="0.2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row>
    <row r="60" spans="1:4" ht="12.75" x14ac:dyDescent="0.25">
      <c r="A60" s="83"/>
      <c r="B60" s="83"/>
      <c r="C60" s="83"/>
      <c r="D60" s="83"/>
    </row>
    <row r="61" spans="1:4" ht="12.75" x14ac:dyDescent="0.25">
      <c r="A61" s="84"/>
      <c r="B61" s="84"/>
      <c r="C61" s="84"/>
      <c r="D61" s="83"/>
    </row>
    <row r="62" spans="1:4" x14ac:dyDescent="0.25">
      <c r="A62" s="85"/>
      <c r="B62" s="85"/>
      <c r="C62" s="85"/>
      <c r="D62" s="85"/>
    </row>
    <row r="63" spans="1:4" x14ac:dyDescent="0.25">
      <c r="A63" s="85"/>
      <c r="B63" s="85"/>
      <c r="C63" s="85"/>
      <c r="D63" s="85"/>
    </row>
    <row r="64" spans="1:4" x14ac:dyDescent="0.25">
      <c r="A64" s="86"/>
      <c r="B64" s="86"/>
      <c r="C64" s="86"/>
      <c r="D64" s="86"/>
    </row>
    <row r="65" spans="1:4" x14ac:dyDescent="0.25">
      <c r="A65" s="86"/>
      <c r="B65" s="86"/>
      <c r="C65" s="86"/>
      <c r="D65" s="86"/>
    </row>
    <row r="66" spans="1:4" x14ac:dyDescent="0.25">
      <c r="A66" s="86"/>
      <c r="B66" s="86"/>
      <c r="C66" s="86"/>
      <c r="D66" s="86"/>
    </row>
    <row r="67" spans="1:4" x14ac:dyDescent="0.25">
      <c r="A67" s="86"/>
      <c r="B67" s="86"/>
      <c r="C67" s="86"/>
      <c r="D67" s="86"/>
    </row>
    <row r="68" spans="1:4" x14ac:dyDescent="0.25">
      <c r="A68" s="86"/>
      <c r="B68" s="86"/>
      <c r="C68" s="86"/>
      <c r="D68" s="86"/>
    </row>
  </sheetData>
  <mergeCells count="16">
    <mergeCell ref="AD3:AF3"/>
    <mergeCell ref="Z3:AB3"/>
    <mergeCell ref="U3:W3"/>
    <mergeCell ref="N3:S3"/>
    <mergeCell ref="A1:BI1"/>
    <mergeCell ref="E2:M2"/>
    <mergeCell ref="BD2:BI2"/>
    <mergeCell ref="AX2:BC2"/>
    <mergeCell ref="AU2:AW2"/>
    <mergeCell ref="T2:AT2"/>
    <mergeCell ref="N2:S2"/>
    <mergeCell ref="K3:L3"/>
    <mergeCell ref="AR3:AT3"/>
    <mergeCell ref="AN3:AP3"/>
    <mergeCell ref="AJ3:AL3"/>
    <mergeCell ref="AG3:AI3"/>
  </mergeCells>
  <dataValidations count="2">
    <dataValidation type="list" allowBlank="1" showInputMessage="1" showErrorMessage="1" error="Kérem, válasszon a listából! A rövidítések kifejtése a segédtáblában található." prompt="Kérem, válasszon a listából" sqref="G4:G45">
      <formula1>kszroviditve</formula1>
    </dataValidation>
    <dataValidation type="list" allowBlank="1" showInputMessage="1" showErrorMessage="1" error="Kérem, válasszon a listából! A választható nyelvek a segédtáblában találhatók!" prompt="Kérem, válasszon a listából!" sqref="H4:H45">
      <formula1>Nyelv</formula1>
    </dataValidation>
  </dataValidations>
  <hyperlinks>
    <hyperlink ref="BG5" r:id="rId1"/>
    <hyperlink ref="BI5" r:id="rId2"/>
    <hyperlink ref="BG6" r:id="rId3"/>
    <hyperlink ref="BG7" r:id="rId4"/>
    <hyperlink ref="BG4" r:id="rId5"/>
  </hyperlinks>
  <pageMargins left="0.70866141732283472" right="0.70866141732283472" top="0.74803149606299213" bottom="0.74803149606299213" header="0.31496062992125984" footer="0.31496062992125984"/>
  <pageSetup paperSize="9" orientation="landscape" r:id="rId6"/>
  <extLst>
    <ext xmlns:x14="http://schemas.microsoft.com/office/spreadsheetml/2009/9/main" uri="{CCE6A557-97BC-4b89-ADB6-D9C93CAAB3DF}">
      <x14:dataValidations xmlns:xm="http://schemas.microsoft.com/office/excel/2006/main" count="2">
        <x14:dataValidation type="list" allowBlank="1" showInputMessage="1" showErrorMessage="1" error="Kérem, válasszon a listából!" prompt="Kérem, válasszon a listából!">
          <x14:formula1>
            <xm:f>Segédtábla!$E$10:$E$11</xm:f>
          </x14:formula1>
          <xm:sqref>AM4:AM45 AQ4:AQ45</xm:sqref>
        </x14:dataValidation>
        <x14:dataValidation type="list" allowBlank="1" showInputMessage="1" showErrorMessage="1" error="Kérem, válasszon a listából. A rövidítések magyarázata a segédtáblán található." prompt="Kérem, válasszon a listából!">
          <x14:formula1>
            <xm:f>Segédtábla!$H$4:$H$9</xm:f>
          </x14:formula1>
          <xm:sqref>K4:L45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workbookViewId="0">
      <selection activeCell="D16" sqref="D16"/>
    </sheetView>
  </sheetViews>
  <sheetFormatPr defaultRowHeight="15" x14ac:dyDescent="0.25"/>
  <cols>
    <col min="1" max="1" width="32.140625" customWidth="1"/>
    <col min="2" max="2" width="10.85546875" style="8" customWidth="1"/>
    <col min="4" max="4" width="24.28515625" customWidth="1"/>
    <col min="7" max="7" width="36.28515625" customWidth="1"/>
    <col min="8" max="8" width="36.28515625" style="8" customWidth="1"/>
    <col min="10" max="10" width="27.85546875" customWidth="1"/>
    <col min="14" max="14" width="18.42578125" customWidth="1"/>
  </cols>
  <sheetData>
    <row r="1" spans="1:82" s="1" customFormat="1" ht="52.5" customHeight="1" thickBot="1" x14ac:dyDescent="0.3">
      <c r="A1" s="13" t="s">
        <v>50</v>
      </c>
      <c r="B1" s="55"/>
      <c r="C1" s="39"/>
      <c r="D1" s="13" t="s">
        <v>49</v>
      </c>
      <c r="E1" s="39"/>
      <c r="F1" s="8"/>
      <c r="G1" s="70" t="s">
        <v>56</v>
      </c>
      <c r="H1" s="70"/>
      <c r="I1" s="6"/>
      <c r="J1" s="14" t="s">
        <v>47</v>
      </c>
      <c r="K1" s="71"/>
      <c r="L1" s="6"/>
      <c r="N1" s="59" t="s">
        <v>112</v>
      </c>
      <c r="O1" s="9"/>
      <c r="P1" s="9"/>
      <c r="Q1" s="9"/>
      <c r="U1" s="7"/>
      <c r="BR1" s="27"/>
      <c r="BU1" s="9"/>
      <c r="BV1" s="9"/>
      <c r="BY1" s="9"/>
      <c r="CA1" s="9"/>
      <c r="CB1" s="9"/>
      <c r="CC1" s="9"/>
      <c r="CD1" s="9"/>
    </row>
    <row r="2" spans="1:82" s="1" customFormat="1" ht="20.25" customHeight="1" thickBot="1" x14ac:dyDescent="0.3">
      <c r="A2" s="16" t="s">
        <v>6</v>
      </c>
      <c r="B2" s="45" t="s">
        <v>36</v>
      </c>
      <c r="C2" s="44"/>
      <c r="D2" s="22" t="s">
        <v>12</v>
      </c>
      <c r="E2" s="47" t="s">
        <v>39</v>
      </c>
      <c r="F2" s="8"/>
      <c r="G2" s="30" t="s">
        <v>57</v>
      </c>
      <c r="H2" s="30"/>
      <c r="I2" s="34"/>
      <c r="J2" s="15" t="s">
        <v>5</v>
      </c>
      <c r="K2" s="40" t="s">
        <v>21</v>
      </c>
      <c r="L2" s="6"/>
      <c r="N2" s="72" t="s">
        <v>18</v>
      </c>
      <c r="O2" s="9"/>
      <c r="P2" s="9"/>
      <c r="Q2" s="9"/>
      <c r="BR2" s="9"/>
      <c r="BU2" s="9"/>
      <c r="BV2" s="9"/>
      <c r="BY2" s="9"/>
      <c r="CA2" s="9"/>
      <c r="CB2" s="9"/>
      <c r="CC2" s="9"/>
      <c r="CD2" s="9"/>
    </row>
    <row r="3" spans="1:82" s="1" customFormat="1" ht="21.75" customHeight="1" thickBot="1" x14ac:dyDescent="0.3">
      <c r="A3" s="17" t="s">
        <v>7</v>
      </c>
      <c r="B3" s="45" t="s">
        <v>16</v>
      </c>
      <c r="C3" s="44"/>
      <c r="D3" s="23" t="s">
        <v>13</v>
      </c>
      <c r="E3" s="21" t="s">
        <v>15</v>
      </c>
      <c r="F3" s="8"/>
      <c r="G3" s="31" t="s">
        <v>65</v>
      </c>
      <c r="H3" s="56"/>
      <c r="I3" s="36"/>
      <c r="J3" s="15" t="s">
        <v>4</v>
      </c>
      <c r="K3" s="41" t="s">
        <v>14</v>
      </c>
      <c r="L3" s="6"/>
      <c r="N3" s="72" t="s">
        <v>28</v>
      </c>
      <c r="O3" s="9"/>
      <c r="P3" s="9"/>
      <c r="Q3" s="9"/>
      <c r="U3" s="27"/>
      <c r="BR3" s="9"/>
      <c r="BU3" s="9"/>
      <c r="BV3" s="9"/>
      <c r="BY3" s="9"/>
      <c r="CA3" s="9"/>
      <c r="CB3" s="9"/>
      <c r="CC3" s="9"/>
      <c r="CD3" s="9"/>
    </row>
    <row r="4" spans="1:82" s="1" customFormat="1" ht="25.5" customHeight="1" thickBot="1" x14ac:dyDescent="0.3">
      <c r="A4" s="18" t="s">
        <v>8</v>
      </c>
      <c r="B4" s="45" t="s">
        <v>37</v>
      </c>
      <c r="C4" s="44"/>
      <c r="D4" s="14" t="s">
        <v>113</v>
      </c>
      <c r="E4" s="39"/>
      <c r="F4" s="8"/>
      <c r="G4" s="32" t="s">
        <v>66</v>
      </c>
      <c r="H4" s="32" t="s">
        <v>58</v>
      </c>
      <c r="I4" s="35"/>
      <c r="J4" s="15" t="s">
        <v>10</v>
      </c>
      <c r="K4" s="40" t="s">
        <v>22</v>
      </c>
      <c r="L4" s="6"/>
      <c r="N4" s="72" t="s">
        <v>29</v>
      </c>
      <c r="O4" s="9"/>
      <c r="P4" s="9"/>
      <c r="Q4" s="9"/>
      <c r="BR4" s="9"/>
      <c r="BU4" s="9"/>
      <c r="BV4" s="9"/>
      <c r="BY4" s="9"/>
      <c r="CA4" s="9"/>
      <c r="CB4" s="9"/>
      <c r="CC4" s="9"/>
      <c r="CD4" s="9"/>
    </row>
    <row r="5" spans="1:82" s="1" customFormat="1" ht="27.75" customHeight="1" thickBot="1" x14ac:dyDescent="0.3">
      <c r="A5" s="19" t="s">
        <v>9</v>
      </c>
      <c r="B5" s="46" t="s">
        <v>38</v>
      </c>
      <c r="C5" s="44"/>
      <c r="D5" s="24" t="s">
        <v>96</v>
      </c>
      <c r="E5" s="24" t="s">
        <v>97</v>
      </c>
      <c r="F5" s="8"/>
      <c r="G5" s="32" t="s">
        <v>67</v>
      </c>
      <c r="H5" s="32" t="s">
        <v>59</v>
      </c>
      <c r="I5" s="35"/>
      <c r="J5" s="15" t="s">
        <v>3</v>
      </c>
      <c r="K5" s="40" t="s">
        <v>23</v>
      </c>
      <c r="L5" s="6"/>
      <c r="N5" s="72" t="s">
        <v>30</v>
      </c>
      <c r="O5" s="9"/>
      <c r="P5" s="9"/>
      <c r="Q5" s="9"/>
      <c r="BR5" s="9"/>
      <c r="BU5" s="9"/>
      <c r="BV5" s="9"/>
      <c r="BY5" s="9"/>
      <c r="CA5" s="9"/>
      <c r="CB5" s="9"/>
      <c r="CC5" s="9"/>
      <c r="CD5" s="9"/>
    </row>
    <row r="6" spans="1:82" s="1" customFormat="1" ht="24" customHeight="1" thickBot="1" x14ac:dyDescent="0.3">
      <c r="B6" s="6"/>
      <c r="C6" s="39"/>
      <c r="D6" s="25" t="s">
        <v>95</v>
      </c>
      <c r="E6" s="25" t="s">
        <v>19</v>
      </c>
      <c r="F6" s="8"/>
      <c r="G6" s="32" t="s">
        <v>68</v>
      </c>
      <c r="H6" s="32" t="s">
        <v>60</v>
      </c>
      <c r="I6" s="37"/>
      <c r="J6" s="15" t="s">
        <v>11</v>
      </c>
      <c r="K6" s="42" t="s">
        <v>24</v>
      </c>
      <c r="L6" s="6"/>
      <c r="N6" s="72" t="s">
        <v>31</v>
      </c>
      <c r="O6" s="9"/>
      <c r="P6" s="9"/>
      <c r="Q6" s="9"/>
      <c r="BR6" s="9"/>
      <c r="BU6" s="9"/>
      <c r="BV6" s="9"/>
      <c r="BY6" s="9"/>
      <c r="CA6" s="9"/>
      <c r="CB6" s="9"/>
      <c r="CC6" s="9"/>
      <c r="CD6" s="9"/>
    </row>
    <row r="7" spans="1:82" s="1" customFormat="1" ht="28.5" customHeight="1" thickBot="1" x14ac:dyDescent="0.3">
      <c r="A7" s="69" t="s">
        <v>102</v>
      </c>
      <c r="B7" s="5"/>
      <c r="C7" s="28"/>
      <c r="D7" s="25" t="s">
        <v>98</v>
      </c>
      <c r="E7" s="25" t="s">
        <v>100</v>
      </c>
      <c r="F7" s="8"/>
      <c r="G7" s="32" t="s">
        <v>69</v>
      </c>
      <c r="H7" s="32" t="s">
        <v>55</v>
      </c>
      <c r="I7" s="35"/>
      <c r="J7" s="20" t="s">
        <v>0</v>
      </c>
      <c r="K7" s="40" t="s">
        <v>25</v>
      </c>
      <c r="L7" s="38"/>
      <c r="N7" s="72" t="s">
        <v>32</v>
      </c>
      <c r="O7" s="9"/>
      <c r="P7" s="9"/>
      <c r="Q7" s="9"/>
      <c r="BR7" s="9"/>
      <c r="BU7" s="9"/>
      <c r="BV7" s="9"/>
      <c r="BY7" s="9"/>
      <c r="CA7" s="9"/>
      <c r="CB7" s="9"/>
      <c r="CC7" s="9"/>
      <c r="CD7" s="9"/>
    </row>
    <row r="8" spans="1:82" s="1" customFormat="1" ht="24" customHeight="1" thickBot="1" x14ac:dyDescent="0.3">
      <c r="A8" s="48" t="s">
        <v>40</v>
      </c>
      <c r="B8" s="5"/>
      <c r="C8" s="28"/>
      <c r="D8" s="26" t="s">
        <v>99</v>
      </c>
      <c r="E8" s="26" t="s">
        <v>101</v>
      </c>
      <c r="F8" s="8"/>
      <c r="G8" s="32" t="s">
        <v>63</v>
      </c>
      <c r="H8" s="32" t="s">
        <v>61</v>
      </c>
      <c r="I8" s="35"/>
      <c r="J8" s="20" t="s">
        <v>1</v>
      </c>
      <c r="K8" s="40" t="s">
        <v>26</v>
      </c>
      <c r="L8" s="38"/>
      <c r="N8" s="72" t="s">
        <v>33</v>
      </c>
      <c r="O8" s="9"/>
      <c r="P8" s="9"/>
      <c r="Q8" s="9"/>
      <c r="BR8" s="9"/>
      <c r="BU8" s="9"/>
      <c r="BV8" s="9"/>
      <c r="BY8" s="9"/>
      <c r="CA8" s="9"/>
      <c r="CB8" s="9"/>
      <c r="CC8" s="9"/>
      <c r="CD8" s="9"/>
    </row>
    <row r="9" spans="1:82" s="1" customFormat="1" ht="24.75" customHeight="1" thickBot="1" x14ac:dyDescent="0.3">
      <c r="A9" s="49" t="s">
        <v>20</v>
      </c>
      <c r="B9" s="9"/>
      <c r="C9" s="28"/>
      <c r="D9" s="11"/>
      <c r="E9" s="11"/>
      <c r="F9" s="11"/>
      <c r="G9" s="33" t="s">
        <v>64</v>
      </c>
      <c r="H9" s="33" t="s">
        <v>62</v>
      </c>
      <c r="I9" s="37"/>
      <c r="J9" s="21" t="s">
        <v>2</v>
      </c>
      <c r="K9" s="43" t="s">
        <v>27</v>
      </c>
      <c r="L9" s="38"/>
      <c r="N9" s="72" t="s">
        <v>34</v>
      </c>
      <c r="O9" s="9"/>
      <c r="P9" s="9"/>
      <c r="Q9" s="9"/>
      <c r="BR9" s="9"/>
      <c r="BU9" s="9"/>
      <c r="BV9" s="9"/>
      <c r="BY9" s="9"/>
      <c r="CA9" s="9"/>
      <c r="CB9" s="9"/>
      <c r="CC9" s="9"/>
      <c r="CD9" s="9"/>
    </row>
    <row r="10" spans="1:82" s="1" customFormat="1" ht="15.75" thickBot="1" x14ac:dyDescent="0.3">
      <c r="A10" s="50" t="s">
        <v>41</v>
      </c>
      <c r="B10" s="9"/>
      <c r="C10" s="28"/>
      <c r="D10" s="51" t="s">
        <v>100</v>
      </c>
      <c r="E10" s="53" t="s">
        <v>100</v>
      </c>
      <c r="F10" s="11"/>
      <c r="G10" s="8"/>
      <c r="H10" s="8"/>
      <c r="I10" s="35"/>
      <c r="J10" s="35"/>
      <c r="K10" s="35"/>
      <c r="L10" s="38"/>
      <c r="N10" s="73" t="s">
        <v>35</v>
      </c>
      <c r="O10" s="9"/>
      <c r="P10" s="9"/>
      <c r="Q10" s="9"/>
      <c r="BR10" s="9"/>
      <c r="BU10" s="9"/>
      <c r="BV10" s="9"/>
      <c r="BY10" s="9"/>
      <c r="CA10" s="9"/>
      <c r="CB10" s="9"/>
      <c r="CC10" s="9"/>
      <c r="CD10" s="9"/>
    </row>
    <row r="11" spans="1:82" s="1" customFormat="1" ht="27.75" customHeight="1" thickBot="1" x14ac:dyDescent="0.3">
      <c r="B11" s="9"/>
      <c r="C11" s="28"/>
      <c r="D11" s="52" t="s">
        <v>101</v>
      </c>
      <c r="E11" s="54" t="s">
        <v>101</v>
      </c>
      <c r="F11" s="11"/>
      <c r="G11" s="8"/>
      <c r="H11" s="8"/>
      <c r="I11" s="35"/>
      <c r="J11" s="35"/>
      <c r="K11" s="35"/>
      <c r="L11" s="38"/>
      <c r="M11"/>
      <c r="N11" s="9"/>
      <c r="O11" s="9"/>
      <c r="P11" s="9"/>
      <c r="Q11" s="9"/>
      <c r="BR11" s="9"/>
      <c r="BU11" s="9"/>
      <c r="BV11" s="9"/>
      <c r="BY11" s="9"/>
      <c r="CA11" s="9"/>
      <c r="CB11" s="9"/>
      <c r="CC11" s="9"/>
      <c r="CD11" s="9"/>
    </row>
    <row r="12" spans="1:82" s="1" customFormat="1" ht="10.5" customHeight="1" x14ac:dyDescent="0.2">
      <c r="B12" s="9"/>
      <c r="C12" s="29"/>
      <c r="D12" s="12"/>
      <c r="E12" s="12"/>
      <c r="F12" s="12"/>
      <c r="H12" s="9"/>
      <c r="I12" s="6"/>
      <c r="J12" s="6"/>
      <c r="K12" s="6"/>
      <c r="L12" s="6"/>
      <c r="N12" s="9"/>
      <c r="O12" s="9"/>
      <c r="P12" s="9"/>
      <c r="Q12" s="9"/>
      <c r="BR12" s="9"/>
      <c r="BU12" s="9"/>
      <c r="BV12" s="9"/>
      <c r="BY12" s="9"/>
      <c r="CA12" s="9"/>
      <c r="CB12" s="9"/>
      <c r="CC12" s="9"/>
      <c r="CD12" s="9"/>
    </row>
    <row r="13" spans="1:82" s="1" customFormat="1" ht="11.25" customHeight="1" x14ac:dyDescent="0.25">
      <c r="B13" s="9"/>
      <c r="C13" s="29"/>
      <c r="D13" s="12"/>
      <c r="E13" s="12"/>
      <c r="F13" s="12"/>
      <c r="G13"/>
      <c r="H13" s="8"/>
      <c r="N13" s="9"/>
      <c r="O13" s="9"/>
      <c r="P13" s="9"/>
      <c r="Q13" s="9"/>
      <c r="BR13" s="9"/>
      <c r="BU13" s="9"/>
      <c r="BV13" s="9"/>
      <c r="BY13" s="9"/>
      <c r="CA13" s="9"/>
      <c r="CB13" s="9"/>
      <c r="CC13" s="9"/>
      <c r="CD13" s="9"/>
    </row>
    <row r="14" spans="1:82" s="1" customFormat="1" ht="14.25" customHeight="1" x14ac:dyDescent="0.25">
      <c r="B14" s="9"/>
      <c r="C14" s="29"/>
      <c r="D14" s="12"/>
      <c r="E14" s="12"/>
      <c r="F14" s="12"/>
      <c r="G14"/>
      <c r="H14" s="8"/>
      <c r="N14" s="9"/>
      <c r="O14" s="9"/>
      <c r="P14" s="9"/>
      <c r="Q14" s="9"/>
      <c r="BR14" s="9"/>
      <c r="BU14" s="9"/>
      <c r="BV14" s="9"/>
      <c r="BY14" s="9"/>
      <c r="CA14" s="9"/>
      <c r="CB14" s="9"/>
      <c r="CC14" s="9"/>
      <c r="CD14" s="9"/>
    </row>
    <row r="15" spans="1:82" s="1" customFormat="1" x14ac:dyDescent="0.25">
      <c r="A15" s="4"/>
      <c r="B15" s="12"/>
      <c r="C15" s="12"/>
      <c r="E15" s="9"/>
      <c r="G15"/>
      <c r="H15" s="8"/>
      <c r="I15"/>
      <c r="J15"/>
      <c r="K15"/>
      <c r="N15" s="9"/>
      <c r="O15" s="9"/>
      <c r="P15" s="9"/>
      <c r="Q15" s="9"/>
      <c r="BR15" s="9"/>
      <c r="BU15" s="9"/>
      <c r="BV15" s="9"/>
      <c r="BY15" s="9"/>
      <c r="CA15" s="9"/>
      <c r="CB15" s="9"/>
      <c r="CC15" s="9"/>
      <c r="CD15" s="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6</vt:i4>
      </vt:variant>
    </vt:vector>
  </HeadingPairs>
  <TitlesOfParts>
    <vt:vector size="9" baseType="lpstr">
      <vt:lpstr>Munka1</vt:lpstr>
      <vt:lpstr>Segédtábla</vt:lpstr>
      <vt:lpstr>Munka3</vt:lpstr>
      <vt:lpstr>Egyebkod</vt:lpstr>
      <vt:lpstr>finform</vt:lpstr>
      <vt:lpstr>kszroviditve</vt:lpstr>
      <vt:lpstr>Munkarend</vt:lpstr>
      <vt:lpstr>Nyelv</vt:lpstr>
      <vt:lpstr>semmi</vt:lpstr>
    </vt:vector>
  </TitlesOfParts>
  <Company>NEFMI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mihalyiszi</dc:creator>
  <cp:lastModifiedBy>tozsar</cp:lastModifiedBy>
  <cp:lastPrinted>2015-02-03T16:02:20Z</cp:lastPrinted>
  <dcterms:created xsi:type="dcterms:W3CDTF">2013-02-04T12:23:07Z</dcterms:created>
  <dcterms:modified xsi:type="dcterms:W3CDTF">2015-03-26T17:00:43Z</dcterms:modified>
</cp:coreProperties>
</file>