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SIS\2. 수업\수업편성\2022-1\220121 2022학년도 1학기 수업 운영 조사\"/>
    </mc:Choice>
  </mc:AlternateContent>
  <bookViews>
    <workbookView xWindow="0" yWindow="0" windowWidth="28800" windowHeight="12285"/>
  </bookViews>
  <sheets>
    <sheet name="2022학년도 1학기 수업 운영 조사" sheetId="2" r:id="rId1"/>
  </sheets>
  <definedNames>
    <definedName name="_xlnm._FilterDatabase" localSheetId="0" hidden="1">'2022학년도 1학기 수업 운영 조사'!$A$1:$P$45</definedName>
    <definedName name="오수창">'2022학년도 1학기 수업 운영 조사'!$J$1</definedName>
  </definedNames>
  <calcPr calcId="162913"/>
</workbook>
</file>

<file path=xl/sharedStrings.xml><?xml version="1.0" encoding="utf-8"?>
<sst xmlns="http://schemas.openxmlformats.org/spreadsheetml/2006/main" count="667" uniqueCount="248">
  <si>
    <t>ZOOM</t>
  </si>
  <si>
    <t>교과목명</t>
  </si>
  <si>
    <t>001</t>
  </si>
  <si>
    <t>000</t>
  </si>
  <si>
    <t>3-3-0</t>
  </si>
  <si>
    <t>002</t>
  </si>
  <si>
    <t>010</t>
  </si>
  <si>
    <t>004</t>
  </si>
  <si>
    <t>3-2-2</t>
  </si>
  <si>
    <t>Korean History</t>
  </si>
  <si>
    <t>권현지</t>
  </si>
  <si>
    <t>이재원</t>
  </si>
  <si>
    <t>김현철</t>
  </si>
  <si>
    <t>정혁</t>
  </si>
  <si>
    <t>이민정</t>
  </si>
  <si>
    <t>조사방법론</t>
  </si>
  <si>
    <t>875.512</t>
  </si>
  <si>
    <t>국제경제관계의 이해</t>
  </si>
  <si>
    <t>International Economic Relations</t>
  </si>
  <si>
    <t>이영섭</t>
  </si>
  <si>
    <t>875.520</t>
  </si>
  <si>
    <t>국제협력의 이해</t>
  </si>
  <si>
    <t>International Cooperation</t>
  </si>
  <si>
    <t>신성호</t>
  </si>
  <si>
    <t>875.532</t>
  </si>
  <si>
    <t>동아시아지역의 이해</t>
  </si>
  <si>
    <t>Understanding East Asia</t>
  </si>
  <si>
    <t>박지환</t>
  </si>
  <si>
    <t>875.810</t>
  </si>
  <si>
    <t>Research Methodology and Skills</t>
  </si>
  <si>
    <t>김종섭</t>
  </si>
  <si>
    <t>875.823</t>
  </si>
  <si>
    <t>비교방법론</t>
  </si>
  <si>
    <t>Comparative Methodology</t>
  </si>
  <si>
    <t>은기수</t>
  </si>
  <si>
    <t>8751.619A</t>
  </si>
  <si>
    <t>글로벌 경영전략</t>
  </si>
  <si>
    <t>Global Business Strategy</t>
  </si>
  <si>
    <t>윤문연</t>
  </si>
  <si>
    <t>8751.718</t>
  </si>
  <si>
    <t>세계무역기구와 다자간무역협정</t>
  </si>
  <si>
    <t>World Trade Organization &amp; Multilateral Trade Agreements</t>
  </si>
  <si>
    <t>안덕근</t>
  </si>
  <si>
    <t>안재빈</t>
  </si>
  <si>
    <t>이수형</t>
  </si>
  <si>
    <t>8751.812</t>
  </si>
  <si>
    <t>국제협상시뮬레이션게임</t>
  </si>
  <si>
    <t>International Negotiation Simulation Game</t>
  </si>
  <si>
    <t>8751.821</t>
  </si>
  <si>
    <t>Seminar in International Commerce 2</t>
  </si>
  <si>
    <t>실증분석 연구프로젝트를 위한 데이터 분석</t>
  </si>
  <si>
    <t>8752.515</t>
  </si>
  <si>
    <t>국제법</t>
  </si>
  <si>
    <t>International Law</t>
  </si>
  <si>
    <t>백진현</t>
  </si>
  <si>
    <t>송지연</t>
  </si>
  <si>
    <t>8752.827</t>
  </si>
  <si>
    <t>Research Project in International Cooperation</t>
  </si>
  <si>
    <t>동아시아 국제질서의 정치경제</t>
  </si>
  <si>
    <t>8752.829</t>
  </si>
  <si>
    <t>동아시아의 국가안보전략</t>
  </si>
  <si>
    <t>East Asian National Security Strategy</t>
  </si>
  <si>
    <t>8753.541</t>
  </si>
  <si>
    <t>한일관계연구</t>
  </si>
  <si>
    <t>Studies in Korea-Japan Relations</t>
  </si>
  <si>
    <t>박철희</t>
  </si>
  <si>
    <t>8753.542A</t>
  </si>
  <si>
    <t>Issues in the Contemporary Japanese Society</t>
  </si>
  <si>
    <t>교육제도와 문화</t>
  </si>
  <si>
    <t>8753.543</t>
  </si>
  <si>
    <t>동아시아은행과 금융</t>
  </si>
  <si>
    <t>Banking and Finance in East Asia</t>
  </si>
  <si>
    <t>문우식</t>
  </si>
  <si>
    <t>8753.636</t>
  </si>
  <si>
    <t>유럽연합의 정치적 발전</t>
  </si>
  <si>
    <t>Political Development of the European Union</t>
  </si>
  <si>
    <t>한정훈</t>
  </si>
  <si>
    <t>8753.664A</t>
  </si>
  <si>
    <t>아시아의 경제발전과 리더십</t>
  </si>
  <si>
    <t>Economic Development and Leadership in Asia</t>
  </si>
  <si>
    <t>정영록</t>
  </si>
  <si>
    <t>8753.666</t>
  </si>
  <si>
    <t>동아시아국제관계의 이해</t>
  </si>
  <si>
    <t>Understanding International Relations in East Asia</t>
  </si>
  <si>
    <t>8753.677</t>
  </si>
  <si>
    <t>동남아의 정치경제</t>
  </si>
  <si>
    <t>Political Economy of Southeast Asia</t>
  </si>
  <si>
    <t>오윤아</t>
  </si>
  <si>
    <t>8753.722</t>
  </si>
  <si>
    <t>중국과 세계경제연습</t>
  </si>
  <si>
    <t>Workshop in China and World Economy</t>
  </si>
  <si>
    <t>8753.724</t>
  </si>
  <si>
    <t>현대중국의 사회현황과 문제</t>
  </si>
  <si>
    <t>Current Issues in Chinese Society</t>
  </si>
  <si>
    <t>정종호</t>
  </si>
  <si>
    <t>조영남</t>
  </si>
  <si>
    <t>8753.889</t>
  </si>
  <si>
    <t>글로벌시장과 마케팅의 이해</t>
  </si>
  <si>
    <t>Understanding the Global Market and Marketing</t>
  </si>
  <si>
    <t>8753.892</t>
  </si>
  <si>
    <t>중국대외관계의 현황과 쟁점</t>
  </si>
  <si>
    <t>Current Issues in China's Foreign Relations</t>
  </si>
  <si>
    <t>8753.894A</t>
  </si>
  <si>
    <t>지역연구의 제쟁점</t>
  </si>
  <si>
    <t>Topics in Area Studies</t>
  </si>
  <si>
    <t>8753.895</t>
  </si>
  <si>
    <t>동아시아의 경제발전과 민주화</t>
  </si>
  <si>
    <t>Economic Development and Democratization in East Asia</t>
  </si>
  <si>
    <t>8754.513</t>
  </si>
  <si>
    <t>전근대사</t>
  </si>
  <si>
    <t>한국근현대사</t>
  </si>
  <si>
    <t>8754.520</t>
  </si>
  <si>
    <t>한국학개론</t>
  </si>
  <si>
    <t>Introduction to Korean Studies</t>
  </si>
  <si>
    <t>8754.522</t>
  </si>
  <si>
    <t>Seminar in North Korea</t>
  </si>
  <si>
    <t>북한의 사회와 문화</t>
  </si>
  <si>
    <t>최선경</t>
  </si>
  <si>
    <t>8754.715</t>
  </si>
  <si>
    <t>한국의 사회</t>
  </si>
  <si>
    <t>Korean Society</t>
  </si>
  <si>
    <t>M2050.001200</t>
  </si>
  <si>
    <t>국제통상 데이터 분석</t>
  </si>
  <si>
    <t>Data Analytics for International Commerce</t>
  </si>
  <si>
    <t>M2051.000700</t>
  </si>
  <si>
    <t>국제협력과 사회경제개발</t>
  </si>
  <si>
    <t>International Cooperation and Social and Economic Development</t>
  </si>
  <si>
    <t>M2190.000900</t>
  </si>
  <si>
    <t>유럽연합과 아시아의 거시경제학연습</t>
  </si>
  <si>
    <t>Macroeconomics of the EU and Asia</t>
  </si>
  <si>
    <t>M2190.001300</t>
  </si>
  <si>
    <t>국제무역통상이론</t>
  </si>
  <si>
    <t>Theory of International Trade and Commerce</t>
  </si>
  <si>
    <t>M2190.001400</t>
  </si>
  <si>
    <t>국제경제정책 평가분석 방법론</t>
  </si>
  <si>
    <t>Quantitative Methods for International Economic Policy Analysis</t>
  </si>
  <si>
    <t>M2190.001500</t>
  </si>
  <si>
    <t>동남아 국제관계의 이해</t>
  </si>
  <si>
    <t>International Relations of Southeast Asia</t>
  </si>
  <si>
    <t>M2048.000200</t>
  </si>
  <si>
    <t>경제성장과 국제개발</t>
  </si>
  <si>
    <t>Economic Growth and International Development</t>
  </si>
  <si>
    <t>M2051.000100</t>
  </si>
  <si>
    <t>국제개발협력의 이해</t>
  </si>
  <si>
    <t>Understanding International Development Cooperation</t>
  </si>
  <si>
    <t>김보경</t>
  </si>
  <si>
    <t>M2051.001000</t>
  </si>
  <si>
    <t>젠더와 노동</t>
  </si>
  <si>
    <t>Gender and Labor</t>
  </si>
  <si>
    <t>M2051.001100</t>
  </si>
  <si>
    <t>젠더와 인권</t>
  </si>
  <si>
    <t>Gender and Human Rights</t>
  </si>
  <si>
    <t>M3459.000100</t>
  </si>
  <si>
    <t>개발원조사업의 수행과 평가</t>
  </si>
  <si>
    <t>Implementation and Evaluation of Aid Projects</t>
  </si>
  <si>
    <t>M3459.000200</t>
  </si>
  <si>
    <t>Seminar in International Development 1</t>
  </si>
  <si>
    <t>판데믹대응과 국제개발</t>
  </si>
  <si>
    <t>오주환</t>
  </si>
  <si>
    <t>8751.518A</t>
  </si>
  <si>
    <t>8751.814</t>
  </si>
  <si>
    <t>국제통상세미나1(신통상이슈 및 협상)</t>
    <phoneticPr fontId="3" type="noConversion"/>
  </si>
  <si>
    <t>국제통상특강(핀테크와 국제금융)</t>
    <phoneticPr fontId="3" type="noConversion"/>
  </si>
  <si>
    <t>한국의 역사(전근대사)</t>
    <phoneticPr fontId="3" type="noConversion"/>
  </si>
  <si>
    <t>한국의 역사(한국근현대사)</t>
    <phoneticPr fontId="3" type="noConversion"/>
  </si>
  <si>
    <t>북한세미나(북한의 사회와 문화)</t>
    <phoneticPr fontId="3" type="noConversion"/>
  </si>
  <si>
    <t>국제통상세미나 2(실증분석 연구프로젝트를 위한 데이터 분석)</t>
    <phoneticPr fontId="3" type="noConversion"/>
  </si>
  <si>
    <t>국제협력연구프로젝트(동아시아 국제질서의 정치경제)</t>
    <phoneticPr fontId="3" type="noConversion"/>
  </si>
  <si>
    <t>현대일본사회의 쟁점(교육제도와 문화)</t>
    <phoneticPr fontId="3" type="noConversion"/>
  </si>
  <si>
    <t>국제개발세미나 1(판데믹대응과 국제개발)</t>
    <phoneticPr fontId="3" type="noConversion"/>
  </si>
  <si>
    <t>Course code</t>
    <phoneticPr fontId="3" type="noConversion"/>
  </si>
  <si>
    <t>Lecture No.</t>
    <phoneticPr fontId="3" type="noConversion"/>
  </si>
  <si>
    <t>Course Title</t>
    <phoneticPr fontId="3" type="noConversion"/>
  </si>
  <si>
    <t>Professor</t>
    <phoneticPr fontId="3" type="noConversion"/>
  </si>
  <si>
    <t>Subtitle No.</t>
    <phoneticPr fontId="3" type="noConversion"/>
  </si>
  <si>
    <t>부제명</t>
    <phoneticPr fontId="3" type="noConversion"/>
  </si>
  <si>
    <t>Data Analytics For Empirical Research Projects</t>
  </si>
  <si>
    <t/>
  </si>
  <si>
    <t>Political Economy of East Asian International Order</t>
  </si>
  <si>
    <t>Educational System and Culture</t>
  </si>
  <si>
    <t>Pre-modern Korean History</t>
  </si>
  <si>
    <t>Society and Culture in North Korea</t>
  </si>
  <si>
    <t>Fintech and International Finance</t>
  </si>
  <si>
    <t>Emerging Trade Issues and Negotiations</t>
  </si>
  <si>
    <t>Pandemic Response &amp; International Development</t>
  </si>
  <si>
    <t>Subtitle</t>
    <phoneticPr fontId="3" type="noConversion"/>
  </si>
  <si>
    <t>Credit</t>
    <phoneticPr fontId="3" type="noConversion"/>
  </si>
  <si>
    <t>Major</t>
    <phoneticPr fontId="3" type="noConversion"/>
  </si>
  <si>
    <t>Mordern Korean History</t>
    <phoneticPr fontId="3" type="noConversion"/>
  </si>
  <si>
    <t>Eunhee Park</t>
    <phoneticPr fontId="3" type="noConversion"/>
  </si>
  <si>
    <t>담당교수</t>
    <phoneticPr fontId="3" type="noConversion"/>
  </si>
  <si>
    <t>박은희</t>
  </si>
  <si>
    <t>정진성</t>
  </si>
  <si>
    <t>유명희</t>
  </si>
  <si>
    <t>Overall Course Operation
Method</t>
  </si>
  <si>
    <t>Lecture</t>
    <phoneticPr fontId="3" type="noConversion"/>
  </si>
  <si>
    <t>Rhee, Yeongseop</t>
  </si>
  <si>
    <t>General</t>
  </si>
  <si>
    <t>Sheen, Seong-ho</t>
  </si>
  <si>
    <t>JEEHWAN PARK</t>
  </si>
  <si>
    <t>Kim, Chong Sup</t>
  </si>
  <si>
    <t>EUN, KI-SOO</t>
  </si>
  <si>
    <t>YIN WENYAN</t>
  </si>
  <si>
    <t>International Commerce</t>
  </si>
  <si>
    <t>AHN,  DUKGEUN</t>
  </si>
  <si>
    <t>Soohyung Lee</t>
  </si>
  <si>
    <t>Paik,   JinHyun</t>
  </si>
  <si>
    <t>Jaewon Lee</t>
  </si>
  <si>
    <t>Park,  Cheol  Hee</t>
  </si>
  <si>
    <t>International Area Studies</t>
  </si>
  <si>
    <t>Moon,  WooSik</t>
  </si>
  <si>
    <t>JeongHun Han</t>
  </si>
  <si>
    <t>Cheong Young Rok</t>
  </si>
  <si>
    <t>Oh, Yoon Ah</t>
  </si>
  <si>
    <t>Jeong, Jong Ho</t>
  </si>
  <si>
    <t>Kim, Hyun Chul</t>
  </si>
  <si>
    <t>Cho, Young Nam</t>
  </si>
  <si>
    <t>Lee, Min Jeong</t>
  </si>
  <si>
    <t>Korea Studies</t>
  </si>
  <si>
    <t>Choi Sunkyung</t>
  </si>
  <si>
    <t>Song, Jiyeoun</t>
  </si>
  <si>
    <t>JaeBin Ahn</t>
  </si>
  <si>
    <t>Jeong, Hyeok</t>
  </si>
  <si>
    <t>International Development</t>
  </si>
  <si>
    <t>Bo Kyung Kim</t>
  </si>
  <si>
    <t>Kwon, Hyunji</t>
  </si>
  <si>
    <t>Chung,   Chinsung</t>
  </si>
  <si>
    <t>Myunghee Yoo</t>
  </si>
  <si>
    <t>Juhwan Oh</t>
  </si>
  <si>
    <t>Lecture</t>
    <phoneticPr fontId="3" type="noConversion"/>
  </si>
  <si>
    <t>Discussion / Presentation</t>
  </si>
  <si>
    <t>Non-face-to-face
Operation Method</t>
  </si>
  <si>
    <t>Midterm</t>
    <phoneticPr fontId="3" type="noConversion"/>
  </si>
  <si>
    <t>Final</t>
    <phoneticPr fontId="3" type="noConversion"/>
  </si>
  <si>
    <t>Face-to-Face Offering</t>
    <phoneticPr fontId="3" type="noConversion"/>
  </si>
  <si>
    <t>None</t>
  </si>
  <si>
    <t>Non-Face-to-Face</t>
  </si>
  <si>
    <t>Face-to-Face</t>
  </si>
  <si>
    <t>Replacement(i.e.Assignment,PT)</t>
  </si>
  <si>
    <t>Videos</t>
    <phoneticPr fontId="3" type="noConversion"/>
  </si>
  <si>
    <t>Videos</t>
    <phoneticPr fontId="3" type="noConversion"/>
  </si>
  <si>
    <t>Seminar in International Commerce 1</t>
  </si>
  <si>
    <t>009</t>
  </si>
  <si>
    <t>신통상이슈 및 협상</t>
  </si>
  <si>
    <t>Topics in International Commerce</t>
  </si>
  <si>
    <t>013</t>
  </si>
  <si>
    <t>핀테크와 국제금융</t>
  </si>
  <si>
    <t>Non-Face-to-Face(March)/Face-to-Face(April~)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</si>
</sst>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Malgun Gothic"/>
    </font>
    <font>
      <b/>
      <sz val="10"/>
      <color rgb="FF333399"/>
      <name val="Malgun Gothic"/>
      <family val="3"/>
      <charset val="129"/>
    </font>
    <font>
      <sz val="10"/>
      <color rgb="FF333333"/>
      <name val="Malgun Gothic"/>
      <family val="3"/>
      <charset val="129"/>
    </font>
    <font>
      <sz val="8"/>
      <name val="돋움"/>
      <family val="3"/>
      <charset val="129"/>
    </font>
    <font>
      <sz val="10"/>
      <color theme="1"/>
      <name val="Malgun Gothic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</fills>
  <borders count="5">
    <border>
      <left/>
      <right/>
      <top/>
      <bottom/>
      <diagonal/>
    </border>
    <border>
      <left style="thin">
        <color rgb="FF33CCCC"/>
      </left>
      <right style="thin">
        <color rgb="FF33CCCC"/>
      </right>
      <top style="thick">
        <color rgb="FF99CCFF"/>
      </top>
      <bottom/>
      <diagonal/>
    </border>
    <border>
      <left style="thin">
        <color rgb="FF33CCCC"/>
      </left>
      <right style="thin">
        <color rgb="FF33CCCC"/>
      </right>
      <top style="thin">
        <color rgb="FF99CC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FFFFFF"/>
      </top>
      <bottom style="thin">
        <color rgb="FFFFFFFF"/>
      </bottom>
      <diagonal/>
    </border>
    <border>
      <left style="thin">
        <color rgb="FF33CCCC"/>
      </left>
      <right style="thin">
        <color rgb="FF33CCCC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tabSelected="1" workbookViewId="0">
      <selection activeCell="D8" sqref="D8:D9"/>
    </sheetView>
  </sheetViews>
  <sheetFormatPr defaultColWidth="12.625" defaultRowHeight="15" customHeight="1"/>
  <cols>
    <col min="1" max="1" width="13.625" customWidth="1"/>
    <col min="2" max="2" width="7.125" customWidth="1"/>
    <col min="3" max="3" width="51.125" bestFit="1" customWidth="1"/>
    <col min="4" max="4" width="55.375" bestFit="1" customWidth="1"/>
    <col min="5" max="5" width="7.125" customWidth="1"/>
    <col min="6" max="6" width="35.75" bestFit="1" customWidth="1"/>
    <col min="7" max="7" width="35.75" customWidth="1"/>
    <col min="8" max="8" width="6.75" customWidth="1"/>
    <col min="9" max="9" width="12" bestFit="1" customWidth="1"/>
    <col min="10" max="10" width="17.125" bestFit="1" customWidth="1"/>
    <col min="11" max="11" width="22.625" bestFit="1" customWidth="1"/>
    <col min="12" max="12" width="21.625" bestFit="1" customWidth="1"/>
    <col min="13" max="13" width="15.5" bestFit="1" customWidth="1"/>
    <col min="14" max="15" width="26.5" bestFit="1" customWidth="1"/>
    <col min="16" max="16" width="42.5" bestFit="1" customWidth="1"/>
  </cols>
  <sheetData>
    <row r="1" spans="1:16" ht="27.75" thickTop="1">
      <c r="A1" s="2" t="s">
        <v>170</v>
      </c>
      <c r="B1" s="2" t="s">
        <v>171</v>
      </c>
      <c r="C1" s="1" t="s">
        <v>1</v>
      </c>
      <c r="D1" s="1" t="s">
        <v>172</v>
      </c>
      <c r="E1" s="2" t="s">
        <v>174</v>
      </c>
      <c r="F1" s="1" t="s">
        <v>175</v>
      </c>
      <c r="G1" s="1" t="s">
        <v>185</v>
      </c>
      <c r="H1" s="3" t="s">
        <v>186</v>
      </c>
      <c r="I1" s="8" t="s">
        <v>190</v>
      </c>
      <c r="J1" s="2" t="s">
        <v>173</v>
      </c>
      <c r="K1" s="1" t="s">
        <v>187</v>
      </c>
      <c r="L1" s="4" t="s">
        <v>194</v>
      </c>
      <c r="M1" s="4" t="s">
        <v>231</v>
      </c>
      <c r="N1" s="4" t="s">
        <v>232</v>
      </c>
      <c r="O1" s="4" t="s">
        <v>233</v>
      </c>
      <c r="P1" s="4" t="s">
        <v>234</v>
      </c>
    </row>
    <row r="2" spans="1:16" s="7" customFormat="1" ht="18.75" customHeight="1">
      <c r="A2" s="5" t="s">
        <v>16</v>
      </c>
      <c r="B2" s="6" t="s">
        <v>2</v>
      </c>
      <c r="C2" s="6" t="s">
        <v>17</v>
      </c>
      <c r="D2" s="6" t="s">
        <v>18</v>
      </c>
      <c r="E2" s="6" t="s">
        <v>3</v>
      </c>
      <c r="F2" s="6"/>
      <c r="G2" s="6"/>
      <c r="H2" s="6" t="s">
        <v>4</v>
      </c>
      <c r="I2" s="6" t="s">
        <v>19</v>
      </c>
      <c r="J2" s="6" t="s">
        <v>196</v>
      </c>
      <c r="K2" s="6" t="s">
        <v>197</v>
      </c>
      <c r="L2" s="6" t="s">
        <v>195</v>
      </c>
      <c r="M2" s="9" t="s">
        <v>0</v>
      </c>
      <c r="N2" s="9" t="s">
        <v>237</v>
      </c>
      <c r="O2" s="9" t="s">
        <v>237</v>
      </c>
      <c r="P2" s="9" t="s">
        <v>236</v>
      </c>
    </row>
    <row r="3" spans="1:16" s="7" customFormat="1" ht="18.75" customHeight="1">
      <c r="A3" s="5" t="s">
        <v>20</v>
      </c>
      <c r="B3" s="6" t="s">
        <v>2</v>
      </c>
      <c r="C3" s="6" t="s">
        <v>21</v>
      </c>
      <c r="D3" s="6" t="s">
        <v>22</v>
      </c>
      <c r="E3" s="6" t="s">
        <v>3</v>
      </c>
      <c r="F3" s="6"/>
      <c r="G3" s="6"/>
      <c r="H3" s="6" t="s">
        <v>4</v>
      </c>
      <c r="I3" s="6" t="s">
        <v>23</v>
      </c>
      <c r="J3" s="6" t="s">
        <v>198</v>
      </c>
      <c r="K3" s="6" t="s">
        <v>197</v>
      </c>
      <c r="L3" s="6" t="s">
        <v>230</v>
      </c>
      <c r="M3" s="9" t="s">
        <v>0</v>
      </c>
      <c r="N3" s="9" t="s">
        <v>237</v>
      </c>
      <c r="O3" s="9" t="s">
        <v>237</v>
      </c>
      <c r="P3" s="9" t="s">
        <v>247</v>
      </c>
    </row>
    <row r="4" spans="1:16" s="7" customFormat="1" ht="18.75" customHeight="1">
      <c r="A4" s="5" t="s">
        <v>24</v>
      </c>
      <c r="B4" s="6" t="s">
        <v>2</v>
      </c>
      <c r="C4" s="6" t="s">
        <v>25</v>
      </c>
      <c r="D4" s="6" t="s">
        <v>26</v>
      </c>
      <c r="E4" s="6" t="s">
        <v>3</v>
      </c>
      <c r="F4" s="6"/>
      <c r="G4" s="6"/>
      <c r="H4" s="6" t="s">
        <v>4</v>
      </c>
      <c r="I4" s="6" t="s">
        <v>27</v>
      </c>
      <c r="J4" s="6" t="s">
        <v>199</v>
      </c>
      <c r="K4" s="6" t="s">
        <v>197</v>
      </c>
      <c r="L4" s="6" t="s">
        <v>230</v>
      </c>
      <c r="M4" s="9" t="s">
        <v>0</v>
      </c>
      <c r="N4" s="9" t="s">
        <v>235</v>
      </c>
      <c r="O4" s="9" t="s">
        <v>236</v>
      </c>
      <c r="P4" s="9" t="s">
        <v>236</v>
      </c>
    </row>
    <row r="5" spans="1:16" s="7" customFormat="1" ht="18.75" customHeight="1">
      <c r="A5" s="5" t="s">
        <v>28</v>
      </c>
      <c r="B5" s="6" t="s">
        <v>2</v>
      </c>
      <c r="C5" s="6" t="s">
        <v>15</v>
      </c>
      <c r="D5" s="6" t="s">
        <v>29</v>
      </c>
      <c r="E5" s="6" t="s">
        <v>3</v>
      </c>
      <c r="F5" s="6"/>
      <c r="G5" s="6"/>
      <c r="H5" s="6" t="s">
        <v>8</v>
      </c>
      <c r="I5" s="6" t="s">
        <v>30</v>
      </c>
      <c r="J5" s="6" t="s">
        <v>200</v>
      </c>
      <c r="K5" s="6" t="s">
        <v>197</v>
      </c>
      <c r="L5" s="6" t="s">
        <v>229</v>
      </c>
      <c r="M5" s="9" t="s">
        <v>0</v>
      </c>
      <c r="N5" s="9" t="s">
        <v>235</v>
      </c>
      <c r="O5" s="9" t="s">
        <v>235</v>
      </c>
      <c r="P5" s="9" t="s">
        <v>247</v>
      </c>
    </row>
    <row r="6" spans="1:16" s="7" customFormat="1" ht="18.75" customHeight="1">
      <c r="A6" s="5" t="s">
        <v>31</v>
      </c>
      <c r="B6" s="6" t="s">
        <v>2</v>
      </c>
      <c r="C6" s="6" t="s">
        <v>32</v>
      </c>
      <c r="D6" s="6" t="s">
        <v>33</v>
      </c>
      <c r="E6" s="6" t="s">
        <v>3</v>
      </c>
      <c r="F6" s="6"/>
      <c r="G6" s="6"/>
      <c r="H6" s="6" t="s">
        <v>8</v>
      </c>
      <c r="I6" s="6" t="s">
        <v>34</v>
      </c>
      <c r="J6" s="6" t="s">
        <v>201</v>
      </c>
      <c r="K6" s="6" t="s">
        <v>197</v>
      </c>
      <c r="L6" s="6" t="s">
        <v>229</v>
      </c>
      <c r="M6" s="9" t="s">
        <v>0</v>
      </c>
      <c r="N6" s="9" t="s">
        <v>236</v>
      </c>
      <c r="O6" s="9" t="s">
        <v>236</v>
      </c>
      <c r="P6" s="9" t="s">
        <v>247</v>
      </c>
    </row>
    <row r="7" spans="1:16" s="7" customFormat="1" ht="18.75" customHeight="1">
      <c r="A7" s="6" t="s">
        <v>35</v>
      </c>
      <c r="B7" s="6" t="s">
        <v>2</v>
      </c>
      <c r="C7" s="6" t="s">
        <v>36</v>
      </c>
      <c r="D7" s="6" t="s">
        <v>37</v>
      </c>
      <c r="E7" s="6" t="s">
        <v>3</v>
      </c>
      <c r="F7" s="6"/>
      <c r="G7" s="6"/>
      <c r="H7" s="6" t="s">
        <v>8</v>
      </c>
      <c r="I7" s="6" t="s">
        <v>38</v>
      </c>
      <c r="J7" s="6" t="s">
        <v>202</v>
      </c>
      <c r="K7" s="6" t="s">
        <v>203</v>
      </c>
      <c r="L7" s="6" t="s">
        <v>230</v>
      </c>
      <c r="M7" s="9" t="s">
        <v>0</v>
      </c>
      <c r="N7" s="9" t="s">
        <v>235</v>
      </c>
      <c r="O7" s="9" t="s">
        <v>238</v>
      </c>
      <c r="P7" s="9" t="s">
        <v>247</v>
      </c>
    </row>
    <row r="8" spans="1:16" s="7" customFormat="1" ht="18.75" customHeight="1">
      <c r="A8" s="5" t="s">
        <v>39</v>
      </c>
      <c r="B8" s="6" t="s">
        <v>2</v>
      </c>
      <c r="C8" s="6" t="s">
        <v>40</v>
      </c>
      <c r="D8" s="6" t="s">
        <v>41</v>
      </c>
      <c r="E8" s="6" t="s">
        <v>3</v>
      </c>
      <c r="F8" s="6"/>
      <c r="G8" s="6"/>
      <c r="H8" s="6" t="s">
        <v>4</v>
      </c>
      <c r="I8" s="6" t="s">
        <v>42</v>
      </c>
      <c r="J8" s="6" t="s">
        <v>204</v>
      </c>
      <c r="K8" s="6" t="s">
        <v>203</v>
      </c>
      <c r="L8" s="6" t="s">
        <v>229</v>
      </c>
      <c r="M8" s="9" t="s">
        <v>0</v>
      </c>
      <c r="N8" s="9" t="s">
        <v>235</v>
      </c>
      <c r="O8" s="9" t="s">
        <v>236</v>
      </c>
      <c r="P8" s="9" t="s">
        <v>237</v>
      </c>
    </row>
    <row r="9" spans="1:16" s="7" customFormat="1" ht="18.75" customHeight="1">
      <c r="A9" s="5" t="s">
        <v>45</v>
      </c>
      <c r="B9" s="6" t="s">
        <v>2</v>
      </c>
      <c r="C9" s="6" t="s">
        <v>46</v>
      </c>
      <c r="D9" s="6" t="s">
        <v>47</v>
      </c>
      <c r="E9" s="6" t="s">
        <v>3</v>
      </c>
      <c r="F9" s="6"/>
      <c r="G9" s="6"/>
      <c r="H9" s="6" t="s">
        <v>8</v>
      </c>
      <c r="I9" s="6" t="s">
        <v>42</v>
      </c>
      <c r="J9" s="6" t="s">
        <v>204</v>
      </c>
      <c r="K9" s="6" t="s">
        <v>203</v>
      </c>
      <c r="L9" s="6" t="s">
        <v>229</v>
      </c>
      <c r="M9" s="9" t="s">
        <v>0</v>
      </c>
      <c r="N9" s="9" t="s">
        <v>235</v>
      </c>
      <c r="O9" s="9" t="s">
        <v>236</v>
      </c>
      <c r="P9" s="9" t="s">
        <v>237</v>
      </c>
    </row>
    <row r="10" spans="1:16" s="7" customFormat="1" ht="18.75" customHeight="1">
      <c r="A10" s="5" t="s">
        <v>48</v>
      </c>
      <c r="B10" s="6" t="s">
        <v>2</v>
      </c>
      <c r="C10" s="6" t="s">
        <v>166</v>
      </c>
      <c r="D10" s="6" t="s">
        <v>49</v>
      </c>
      <c r="E10" s="6" t="s">
        <v>6</v>
      </c>
      <c r="F10" s="6" t="s">
        <v>50</v>
      </c>
      <c r="G10" s="6" t="s">
        <v>176</v>
      </c>
      <c r="H10" s="6" t="s">
        <v>8</v>
      </c>
      <c r="I10" s="6" t="s">
        <v>44</v>
      </c>
      <c r="J10" s="6" t="s">
        <v>205</v>
      </c>
      <c r="K10" s="6" t="s">
        <v>203</v>
      </c>
      <c r="L10" s="6" t="s">
        <v>229</v>
      </c>
      <c r="M10" s="9" t="s">
        <v>0</v>
      </c>
      <c r="N10" s="9" t="s">
        <v>238</v>
      </c>
      <c r="O10" s="9" t="s">
        <v>238</v>
      </c>
      <c r="P10" s="9" t="s">
        <v>247</v>
      </c>
    </row>
    <row r="11" spans="1:16" s="7" customFormat="1" ht="18.75" customHeight="1">
      <c r="A11" s="5" t="s">
        <v>51</v>
      </c>
      <c r="B11" s="6" t="s">
        <v>2</v>
      </c>
      <c r="C11" s="6" t="s">
        <v>52</v>
      </c>
      <c r="D11" s="6" t="s">
        <v>53</v>
      </c>
      <c r="E11" s="6" t="s">
        <v>3</v>
      </c>
      <c r="F11" s="6"/>
      <c r="G11" s="6" t="s">
        <v>177</v>
      </c>
      <c r="H11" s="6" t="s">
        <v>4</v>
      </c>
      <c r="I11" s="6" t="s">
        <v>54</v>
      </c>
      <c r="J11" s="6" t="s">
        <v>206</v>
      </c>
      <c r="K11" s="6" t="s">
        <v>22</v>
      </c>
      <c r="L11" s="6" t="s">
        <v>229</v>
      </c>
      <c r="M11" s="9" t="s">
        <v>0</v>
      </c>
      <c r="N11" s="9" t="s">
        <v>237</v>
      </c>
      <c r="O11" s="9" t="s">
        <v>237</v>
      </c>
      <c r="P11" s="9" t="s">
        <v>247</v>
      </c>
    </row>
    <row r="12" spans="1:16" s="7" customFormat="1" ht="18.75" customHeight="1">
      <c r="A12" s="5" t="s">
        <v>56</v>
      </c>
      <c r="B12" s="6" t="s">
        <v>2</v>
      </c>
      <c r="C12" s="6" t="s">
        <v>167</v>
      </c>
      <c r="D12" s="6" t="s">
        <v>57</v>
      </c>
      <c r="E12" s="6" t="s">
        <v>7</v>
      </c>
      <c r="F12" s="6" t="s">
        <v>58</v>
      </c>
      <c r="G12" s="6" t="s">
        <v>178</v>
      </c>
      <c r="H12" s="6" t="s">
        <v>8</v>
      </c>
      <c r="I12" s="6" t="s">
        <v>11</v>
      </c>
      <c r="J12" s="6" t="s">
        <v>207</v>
      </c>
      <c r="K12" s="6" t="s">
        <v>22</v>
      </c>
      <c r="L12" s="6" t="s">
        <v>230</v>
      </c>
      <c r="M12" s="9" t="s">
        <v>0</v>
      </c>
      <c r="N12" s="9" t="s">
        <v>238</v>
      </c>
      <c r="O12" s="9" t="s">
        <v>238</v>
      </c>
      <c r="P12" s="9" t="s">
        <v>237</v>
      </c>
    </row>
    <row r="13" spans="1:16" s="7" customFormat="1" ht="18.75" customHeight="1">
      <c r="A13" s="5" t="s">
        <v>59</v>
      </c>
      <c r="B13" s="6" t="s">
        <v>2</v>
      </c>
      <c r="C13" s="6" t="s">
        <v>60</v>
      </c>
      <c r="D13" s="6" t="s">
        <v>61</v>
      </c>
      <c r="E13" s="6" t="s">
        <v>3</v>
      </c>
      <c r="F13" s="6"/>
      <c r="G13" s="6" t="s">
        <v>177</v>
      </c>
      <c r="H13" s="6" t="s">
        <v>4</v>
      </c>
      <c r="I13" s="6" t="s">
        <v>23</v>
      </c>
      <c r="J13" s="6" t="s">
        <v>198</v>
      </c>
      <c r="K13" s="6" t="s">
        <v>22</v>
      </c>
      <c r="L13" s="6" t="s">
        <v>230</v>
      </c>
      <c r="M13" s="9" t="s">
        <v>0</v>
      </c>
      <c r="N13" s="9" t="s">
        <v>235</v>
      </c>
      <c r="O13" s="9" t="s">
        <v>238</v>
      </c>
      <c r="P13" s="9" t="s">
        <v>247</v>
      </c>
    </row>
    <row r="14" spans="1:16" s="7" customFormat="1" ht="18.75" customHeight="1">
      <c r="A14" s="5" t="s">
        <v>62</v>
      </c>
      <c r="B14" s="6" t="s">
        <v>2</v>
      </c>
      <c r="C14" s="6" t="s">
        <v>63</v>
      </c>
      <c r="D14" s="6" t="s">
        <v>64</v>
      </c>
      <c r="E14" s="6" t="s">
        <v>3</v>
      </c>
      <c r="F14" s="6"/>
      <c r="G14" s="6" t="s">
        <v>177</v>
      </c>
      <c r="H14" s="6" t="s">
        <v>8</v>
      </c>
      <c r="I14" s="6" t="s">
        <v>65</v>
      </c>
      <c r="J14" s="6" t="s">
        <v>208</v>
      </c>
      <c r="K14" s="6" t="s">
        <v>209</v>
      </c>
      <c r="L14" s="6" t="s">
        <v>230</v>
      </c>
      <c r="M14" s="9"/>
      <c r="N14" s="9" t="s">
        <v>238</v>
      </c>
      <c r="O14" s="9" t="s">
        <v>238</v>
      </c>
      <c r="P14" s="9" t="s">
        <v>237</v>
      </c>
    </row>
    <row r="15" spans="1:16" s="7" customFormat="1" ht="18.75" customHeight="1">
      <c r="A15" s="6" t="s">
        <v>66</v>
      </c>
      <c r="B15" s="6" t="s">
        <v>2</v>
      </c>
      <c r="C15" s="6" t="s">
        <v>168</v>
      </c>
      <c r="D15" s="6" t="s">
        <v>67</v>
      </c>
      <c r="E15" s="6" t="s">
        <v>6</v>
      </c>
      <c r="F15" s="6" t="s">
        <v>68</v>
      </c>
      <c r="G15" s="6" t="s">
        <v>179</v>
      </c>
      <c r="H15" s="6" t="s">
        <v>8</v>
      </c>
      <c r="I15" s="6" t="s">
        <v>27</v>
      </c>
      <c r="J15" s="6" t="s">
        <v>199</v>
      </c>
      <c r="K15" s="6" t="s">
        <v>209</v>
      </c>
      <c r="L15" s="6" t="s">
        <v>230</v>
      </c>
      <c r="M15" s="9" t="s">
        <v>0</v>
      </c>
      <c r="N15" s="9" t="s">
        <v>235</v>
      </c>
      <c r="O15" s="9" t="s">
        <v>238</v>
      </c>
      <c r="P15" s="9" t="s">
        <v>247</v>
      </c>
    </row>
    <row r="16" spans="1:16" s="7" customFormat="1" ht="18.75" customHeight="1">
      <c r="A16" s="5" t="s">
        <v>69</v>
      </c>
      <c r="B16" s="6" t="s">
        <v>2</v>
      </c>
      <c r="C16" s="6" t="s">
        <v>70</v>
      </c>
      <c r="D16" s="6" t="s">
        <v>71</v>
      </c>
      <c r="E16" s="6" t="s">
        <v>3</v>
      </c>
      <c r="F16" s="6"/>
      <c r="G16" s="6" t="s">
        <v>177</v>
      </c>
      <c r="H16" s="6" t="s">
        <v>4</v>
      </c>
      <c r="I16" s="6" t="s">
        <v>72</v>
      </c>
      <c r="J16" s="6" t="s">
        <v>210</v>
      </c>
      <c r="K16" s="6" t="s">
        <v>209</v>
      </c>
      <c r="L16" s="6" t="s">
        <v>229</v>
      </c>
      <c r="M16" s="9" t="s">
        <v>0</v>
      </c>
      <c r="N16" s="9" t="s">
        <v>237</v>
      </c>
      <c r="O16" s="9" t="s">
        <v>237</v>
      </c>
      <c r="P16" s="9" t="s">
        <v>247</v>
      </c>
    </row>
    <row r="17" spans="1:16" s="7" customFormat="1" ht="18.75" customHeight="1">
      <c r="A17" s="5" t="s">
        <v>73</v>
      </c>
      <c r="B17" s="6" t="s">
        <v>2</v>
      </c>
      <c r="C17" s="6" t="s">
        <v>74</v>
      </c>
      <c r="D17" s="6" t="s">
        <v>75</v>
      </c>
      <c r="E17" s="6" t="s">
        <v>3</v>
      </c>
      <c r="F17" s="6"/>
      <c r="G17" s="6" t="s">
        <v>177</v>
      </c>
      <c r="H17" s="6" t="s">
        <v>4</v>
      </c>
      <c r="I17" s="6" t="s">
        <v>76</v>
      </c>
      <c r="J17" s="6" t="s">
        <v>211</v>
      </c>
      <c r="K17" s="6" t="s">
        <v>209</v>
      </c>
      <c r="L17" s="6" t="s">
        <v>229</v>
      </c>
      <c r="M17" s="9" t="s">
        <v>0</v>
      </c>
      <c r="N17" s="9" t="s">
        <v>238</v>
      </c>
      <c r="O17" s="9" t="s">
        <v>238</v>
      </c>
      <c r="P17" s="9" t="s">
        <v>247</v>
      </c>
    </row>
    <row r="18" spans="1:16" s="7" customFormat="1" ht="18.75" customHeight="1">
      <c r="A18" s="6" t="s">
        <v>77</v>
      </c>
      <c r="B18" s="6" t="s">
        <v>2</v>
      </c>
      <c r="C18" s="6" t="s">
        <v>78</v>
      </c>
      <c r="D18" s="6" t="s">
        <v>79</v>
      </c>
      <c r="E18" s="6" t="s">
        <v>3</v>
      </c>
      <c r="F18" s="6"/>
      <c r="G18" s="6" t="s">
        <v>177</v>
      </c>
      <c r="H18" s="6" t="s">
        <v>8</v>
      </c>
      <c r="I18" s="6" t="s">
        <v>80</v>
      </c>
      <c r="J18" s="6" t="s">
        <v>212</v>
      </c>
      <c r="K18" s="6" t="s">
        <v>209</v>
      </c>
      <c r="L18" s="6" t="s">
        <v>230</v>
      </c>
      <c r="M18" s="9" t="s">
        <v>0</v>
      </c>
      <c r="N18" s="9" t="s">
        <v>235</v>
      </c>
      <c r="O18" s="9" t="s">
        <v>238</v>
      </c>
      <c r="P18" s="9" t="s">
        <v>236</v>
      </c>
    </row>
    <row r="19" spans="1:16" s="7" customFormat="1" ht="18.75" customHeight="1">
      <c r="A19" s="5" t="s">
        <v>81</v>
      </c>
      <c r="B19" s="6" t="s">
        <v>2</v>
      </c>
      <c r="C19" s="6" t="s">
        <v>82</v>
      </c>
      <c r="D19" s="6" t="s">
        <v>83</v>
      </c>
      <c r="E19" s="6" t="s">
        <v>3</v>
      </c>
      <c r="F19" s="6"/>
      <c r="G19" s="6" t="s">
        <v>177</v>
      </c>
      <c r="H19" s="6" t="s">
        <v>4</v>
      </c>
      <c r="I19" s="6" t="s">
        <v>65</v>
      </c>
      <c r="J19" s="6" t="s">
        <v>208</v>
      </c>
      <c r="K19" s="6" t="s">
        <v>209</v>
      </c>
      <c r="L19" s="6" t="s">
        <v>230</v>
      </c>
      <c r="M19" s="9"/>
      <c r="N19" s="9" t="s">
        <v>238</v>
      </c>
      <c r="O19" s="9" t="s">
        <v>238</v>
      </c>
      <c r="P19" s="9" t="s">
        <v>237</v>
      </c>
    </row>
    <row r="20" spans="1:16" s="7" customFormat="1" ht="18.75" customHeight="1">
      <c r="A20" s="5" t="s">
        <v>84</v>
      </c>
      <c r="B20" s="6" t="s">
        <v>2</v>
      </c>
      <c r="C20" s="6" t="s">
        <v>85</v>
      </c>
      <c r="D20" s="6" t="s">
        <v>86</v>
      </c>
      <c r="E20" s="6" t="s">
        <v>3</v>
      </c>
      <c r="F20" s="6"/>
      <c r="G20" s="6" t="s">
        <v>177</v>
      </c>
      <c r="H20" s="6" t="s">
        <v>4</v>
      </c>
      <c r="I20" s="6" t="s">
        <v>87</v>
      </c>
      <c r="J20" s="6" t="s">
        <v>213</v>
      </c>
      <c r="K20" s="6" t="s">
        <v>209</v>
      </c>
      <c r="L20" s="6" t="s">
        <v>229</v>
      </c>
      <c r="M20" s="9" t="s">
        <v>0</v>
      </c>
      <c r="N20" s="9" t="s">
        <v>236</v>
      </c>
      <c r="O20" s="9" t="s">
        <v>236</v>
      </c>
      <c r="P20" s="9" t="s">
        <v>237</v>
      </c>
    </row>
    <row r="21" spans="1:16" s="7" customFormat="1" ht="18.75" customHeight="1">
      <c r="A21" s="5" t="s">
        <v>88</v>
      </c>
      <c r="B21" s="6" t="s">
        <v>2</v>
      </c>
      <c r="C21" s="6" t="s">
        <v>89</v>
      </c>
      <c r="D21" s="6" t="s">
        <v>90</v>
      </c>
      <c r="E21" s="6" t="s">
        <v>3</v>
      </c>
      <c r="F21" s="6"/>
      <c r="G21" s="6" t="s">
        <v>177</v>
      </c>
      <c r="H21" s="6" t="s">
        <v>8</v>
      </c>
      <c r="I21" s="6" t="s">
        <v>80</v>
      </c>
      <c r="J21" s="6" t="s">
        <v>212</v>
      </c>
      <c r="K21" s="6" t="s">
        <v>209</v>
      </c>
      <c r="L21" s="6" t="s">
        <v>230</v>
      </c>
      <c r="M21" s="9" t="s">
        <v>0</v>
      </c>
      <c r="N21" s="9" t="s">
        <v>235</v>
      </c>
      <c r="O21" s="9" t="s">
        <v>238</v>
      </c>
      <c r="P21" s="9" t="s">
        <v>236</v>
      </c>
    </row>
    <row r="22" spans="1:16" s="7" customFormat="1" ht="18.75" customHeight="1">
      <c r="A22" s="5" t="s">
        <v>91</v>
      </c>
      <c r="B22" s="6" t="s">
        <v>2</v>
      </c>
      <c r="C22" s="6" t="s">
        <v>92</v>
      </c>
      <c r="D22" s="6" t="s">
        <v>93</v>
      </c>
      <c r="E22" s="6" t="s">
        <v>3</v>
      </c>
      <c r="F22" s="6"/>
      <c r="G22" s="6" t="s">
        <v>177</v>
      </c>
      <c r="H22" s="6" t="s">
        <v>4</v>
      </c>
      <c r="I22" s="6" t="s">
        <v>94</v>
      </c>
      <c r="J22" s="6" t="s">
        <v>214</v>
      </c>
      <c r="K22" s="6" t="s">
        <v>209</v>
      </c>
      <c r="L22" s="6" t="s">
        <v>229</v>
      </c>
      <c r="M22" s="9" t="s">
        <v>0</v>
      </c>
      <c r="N22" s="9" t="s">
        <v>235</v>
      </c>
      <c r="O22" s="9" t="s">
        <v>238</v>
      </c>
      <c r="P22" s="9" t="s">
        <v>247</v>
      </c>
    </row>
    <row r="23" spans="1:16" s="7" customFormat="1" ht="18.75" customHeight="1">
      <c r="A23" s="5" t="s">
        <v>96</v>
      </c>
      <c r="B23" s="6" t="s">
        <v>2</v>
      </c>
      <c r="C23" s="6" t="s">
        <v>97</v>
      </c>
      <c r="D23" s="6" t="s">
        <v>98</v>
      </c>
      <c r="E23" s="6" t="s">
        <v>3</v>
      </c>
      <c r="F23" s="6"/>
      <c r="G23" s="6" t="s">
        <v>177</v>
      </c>
      <c r="H23" s="6" t="s">
        <v>8</v>
      </c>
      <c r="I23" s="6" t="s">
        <v>12</v>
      </c>
      <c r="J23" s="6" t="s">
        <v>215</v>
      </c>
      <c r="K23" s="6" t="s">
        <v>209</v>
      </c>
      <c r="L23" s="6" t="s">
        <v>230</v>
      </c>
      <c r="M23" s="9"/>
      <c r="N23" s="9" t="s">
        <v>235</v>
      </c>
      <c r="O23" s="9" t="s">
        <v>238</v>
      </c>
      <c r="P23" s="9" t="s">
        <v>237</v>
      </c>
    </row>
    <row r="24" spans="1:16" s="7" customFormat="1" ht="18.75" customHeight="1">
      <c r="A24" s="5" t="s">
        <v>99</v>
      </c>
      <c r="B24" s="6" t="s">
        <v>2</v>
      </c>
      <c r="C24" s="6" t="s">
        <v>100</v>
      </c>
      <c r="D24" s="6" t="s">
        <v>101</v>
      </c>
      <c r="E24" s="6" t="s">
        <v>3</v>
      </c>
      <c r="F24" s="6"/>
      <c r="G24" s="6" t="s">
        <v>177</v>
      </c>
      <c r="H24" s="6" t="s">
        <v>8</v>
      </c>
      <c r="I24" s="6" t="s">
        <v>95</v>
      </c>
      <c r="J24" s="6" t="s">
        <v>216</v>
      </c>
      <c r="K24" s="6" t="s">
        <v>209</v>
      </c>
      <c r="L24" s="6" t="s">
        <v>230</v>
      </c>
      <c r="M24" s="9"/>
      <c r="N24" s="9" t="s">
        <v>238</v>
      </c>
      <c r="O24" s="9" t="s">
        <v>238</v>
      </c>
      <c r="P24" s="9" t="s">
        <v>237</v>
      </c>
    </row>
    <row r="25" spans="1:16" s="7" customFormat="1" ht="18.75" customHeight="1">
      <c r="A25" s="6" t="s">
        <v>102</v>
      </c>
      <c r="B25" s="6" t="s">
        <v>2</v>
      </c>
      <c r="C25" s="6" t="s">
        <v>103</v>
      </c>
      <c r="D25" s="6" t="s">
        <v>104</v>
      </c>
      <c r="E25" s="6" t="s">
        <v>3</v>
      </c>
      <c r="F25" s="6"/>
      <c r="G25" s="6" t="s">
        <v>177</v>
      </c>
      <c r="H25" s="6" t="s">
        <v>8</v>
      </c>
      <c r="I25" s="6" t="s">
        <v>94</v>
      </c>
      <c r="J25" s="6" t="s">
        <v>214</v>
      </c>
      <c r="K25" s="6" t="s">
        <v>209</v>
      </c>
      <c r="L25" s="6" t="s">
        <v>229</v>
      </c>
      <c r="M25" s="9" t="s">
        <v>0</v>
      </c>
      <c r="N25" s="9" t="s">
        <v>235</v>
      </c>
      <c r="O25" s="9" t="s">
        <v>238</v>
      </c>
      <c r="P25" s="9" t="s">
        <v>247</v>
      </c>
    </row>
    <row r="26" spans="1:16" s="7" customFormat="1" ht="18.75" customHeight="1">
      <c r="A26" s="5" t="s">
        <v>105</v>
      </c>
      <c r="B26" s="6" t="s">
        <v>2</v>
      </c>
      <c r="C26" s="6" t="s">
        <v>106</v>
      </c>
      <c r="D26" s="6" t="s">
        <v>107</v>
      </c>
      <c r="E26" s="6" t="s">
        <v>3</v>
      </c>
      <c r="F26" s="6"/>
      <c r="G26" s="6" t="s">
        <v>177</v>
      </c>
      <c r="H26" s="6" t="s">
        <v>4</v>
      </c>
      <c r="I26" s="6" t="s">
        <v>95</v>
      </c>
      <c r="J26" s="6" t="s">
        <v>216</v>
      </c>
      <c r="K26" s="6" t="s">
        <v>209</v>
      </c>
      <c r="L26" s="6" t="s">
        <v>230</v>
      </c>
      <c r="M26" s="9"/>
      <c r="N26" s="9" t="s">
        <v>238</v>
      </c>
      <c r="O26" s="9" t="s">
        <v>238</v>
      </c>
      <c r="P26" s="9" t="s">
        <v>237</v>
      </c>
    </row>
    <row r="27" spans="1:16" s="7" customFormat="1" ht="18.75" customHeight="1">
      <c r="A27" s="5" t="s">
        <v>108</v>
      </c>
      <c r="B27" s="6" t="s">
        <v>2</v>
      </c>
      <c r="C27" s="6" t="s">
        <v>163</v>
      </c>
      <c r="D27" s="6" t="s">
        <v>9</v>
      </c>
      <c r="E27" s="6" t="s">
        <v>2</v>
      </c>
      <c r="F27" s="6" t="s">
        <v>109</v>
      </c>
      <c r="G27" s="6" t="s">
        <v>180</v>
      </c>
      <c r="H27" s="6" t="s">
        <v>4</v>
      </c>
      <c r="I27" s="6" t="s">
        <v>14</v>
      </c>
      <c r="J27" s="6" t="s">
        <v>217</v>
      </c>
      <c r="K27" s="6" t="s">
        <v>218</v>
      </c>
      <c r="L27" s="6" t="s">
        <v>229</v>
      </c>
      <c r="M27" s="9" t="s">
        <v>239</v>
      </c>
      <c r="N27" s="9" t="s">
        <v>237</v>
      </c>
      <c r="O27" s="9" t="s">
        <v>237</v>
      </c>
      <c r="P27" s="9" t="s">
        <v>237</v>
      </c>
    </row>
    <row r="28" spans="1:16" s="7" customFormat="1" ht="18.75" customHeight="1">
      <c r="A28" s="5" t="s">
        <v>108</v>
      </c>
      <c r="B28" s="6" t="s">
        <v>5</v>
      </c>
      <c r="C28" s="6" t="s">
        <v>164</v>
      </c>
      <c r="D28" s="6" t="s">
        <v>9</v>
      </c>
      <c r="E28" s="6" t="s">
        <v>5</v>
      </c>
      <c r="F28" s="6" t="s">
        <v>110</v>
      </c>
      <c r="G28" s="6" t="s">
        <v>188</v>
      </c>
      <c r="H28" s="6" t="s">
        <v>4</v>
      </c>
      <c r="I28" s="6" t="s">
        <v>191</v>
      </c>
      <c r="J28" s="6" t="s">
        <v>189</v>
      </c>
      <c r="K28" s="6" t="s">
        <v>218</v>
      </c>
      <c r="L28" s="6" t="s">
        <v>230</v>
      </c>
      <c r="M28" s="9"/>
      <c r="N28" s="9" t="s">
        <v>238</v>
      </c>
      <c r="O28" s="9" t="s">
        <v>237</v>
      </c>
      <c r="P28" s="9" t="s">
        <v>237</v>
      </c>
    </row>
    <row r="29" spans="1:16" s="7" customFormat="1" ht="18.75" customHeight="1">
      <c r="A29" s="5" t="s">
        <v>111</v>
      </c>
      <c r="B29" s="6" t="s">
        <v>2</v>
      </c>
      <c r="C29" s="6" t="s">
        <v>112</v>
      </c>
      <c r="D29" s="6" t="s">
        <v>113</v>
      </c>
      <c r="E29" s="6" t="s">
        <v>3</v>
      </c>
      <c r="F29" s="6"/>
      <c r="G29" s="6" t="s">
        <v>177</v>
      </c>
      <c r="H29" s="6" t="s">
        <v>4</v>
      </c>
      <c r="I29" s="6" t="s">
        <v>76</v>
      </c>
      <c r="J29" s="6" t="s">
        <v>211</v>
      </c>
      <c r="K29" s="6" t="s">
        <v>218</v>
      </c>
      <c r="L29" s="6" t="s">
        <v>229</v>
      </c>
      <c r="M29" s="9" t="s">
        <v>0</v>
      </c>
      <c r="N29" s="9" t="s">
        <v>238</v>
      </c>
      <c r="O29" s="9" t="s">
        <v>238</v>
      </c>
      <c r="P29" s="9" t="s">
        <v>247</v>
      </c>
    </row>
    <row r="30" spans="1:16" s="7" customFormat="1" ht="18.75" customHeight="1">
      <c r="A30" s="5" t="s">
        <v>114</v>
      </c>
      <c r="B30" s="6" t="s">
        <v>2</v>
      </c>
      <c r="C30" s="6" t="s">
        <v>165</v>
      </c>
      <c r="D30" s="6" t="s">
        <v>115</v>
      </c>
      <c r="E30" s="6" t="s">
        <v>5</v>
      </c>
      <c r="F30" s="6" t="s">
        <v>116</v>
      </c>
      <c r="G30" s="6" t="s">
        <v>181</v>
      </c>
      <c r="H30" s="6" t="s">
        <v>8</v>
      </c>
      <c r="I30" s="6" t="s">
        <v>117</v>
      </c>
      <c r="J30" s="6" t="s">
        <v>219</v>
      </c>
      <c r="K30" s="6" t="s">
        <v>218</v>
      </c>
      <c r="L30" s="6" t="s">
        <v>230</v>
      </c>
      <c r="M30" s="9"/>
      <c r="N30" s="9" t="s">
        <v>238</v>
      </c>
      <c r="O30" s="9" t="s">
        <v>238</v>
      </c>
      <c r="P30" s="9" t="s">
        <v>237</v>
      </c>
    </row>
    <row r="31" spans="1:16" s="7" customFormat="1" ht="18.75" customHeight="1">
      <c r="A31" s="5" t="s">
        <v>118</v>
      </c>
      <c r="B31" s="6" t="s">
        <v>2</v>
      </c>
      <c r="C31" s="6" t="s">
        <v>119</v>
      </c>
      <c r="D31" s="6" t="s">
        <v>120</v>
      </c>
      <c r="E31" s="6" t="s">
        <v>3</v>
      </c>
      <c r="F31" s="6"/>
      <c r="G31" s="6" t="s">
        <v>177</v>
      </c>
      <c r="H31" s="6" t="s">
        <v>4</v>
      </c>
      <c r="I31" s="6" t="s">
        <v>34</v>
      </c>
      <c r="J31" s="6" t="s">
        <v>201</v>
      </c>
      <c r="K31" s="6" t="s">
        <v>218</v>
      </c>
      <c r="L31" s="6" t="s">
        <v>229</v>
      </c>
      <c r="M31" s="9" t="s">
        <v>0</v>
      </c>
      <c r="N31" s="9" t="s">
        <v>236</v>
      </c>
      <c r="O31" s="9" t="s">
        <v>236</v>
      </c>
      <c r="P31" s="9" t="s">
        <v>247</v>
      </c>
    </row>
    <row r="32" spans="1:16" s="7" customFormat="1" ht="18.75" customHeight="1">
      <c r="A32" s="6" t="s">
        <v>121</v>
      </c>
      <c r="B32" s="6" t="s">
        <v>2</v>
      </c>
      <c r="C32" s="6" t="s">
        <v>122</v>
      </c>
      <c r="D32" s="6" t="s">
        <v>123</v>
      </c>
      <c r="E32" s="6" t="s">
        <v>3</v>
      </c>
      <c r="F32" s="6"/>
      <c r="G32" s="6" t="s">
        <v>177</v>
      </c>
      <c r="H32" s="6" t="s">
        <v>4</v>
      </c>
      <c r="I32" s="6" t="s">
        <v>44</v>
      </c>
      <c r="J32" s="6" t="s">
        <v>205</v>
      </c>
      <c r="K32" s="6" t="s">
        <v>203</v>
      </c>
      <c r="L32" s="6" t="s">
        <v>229</v>
      </c>
      <c r="M32" s="9" t="s">
        <v>240</v>
      </c>
      <c r="N32" s="9" t="s">
        <v>236</v>
      </c>
      <c r="O32" s="9" t="s">
        <v>236</v>
      </c>
      <c r="P32" s="9" t="s">
        <v>236</v>
      </c>
    </row>
    <row r="33" spans="1:16" s="7" customFormat="1" ht="18.75" customHeight="1">
      <c r="A33" s="6" t="s">
        <v>124</v>
      </c>
      <c r="B33" s="6" t="s">
        <v>2</v>
      </c>
      <c r="C33" s="6" t="s">
        <v>125</v>
      </c>
      <c r="D33" s="6" t="s">
        <v>126</v>
      </c>
      <c r="E33" s="6" t="s">
        <v>3</v>
      </c>
      <c r="F33" s="6"/>
      <c r="G33" s="6" t="s">
        <v>177</v>
      </c>
      <c r="H33" s="6" t="s">
        <v>8</v>
      </c>
      <c r="I33" s="6" t="s">
        <v>55</v>
      </c>
      <c r="J33" s="6" t="s">
        <v>220</v>
      </c>
      <c r="K33" s="6" t="s">
        <v>22</v>
      </c>
      <c r="L33" s="6" t="s">
        <v>230</v>
      </c>
      <c r="M33" s="9" t="s">
        <v>0</v>
      </c>
      <c r="N33" s="9" t="s">
        <v>235</v>
      </c>
      <c r="O33" s="9" t="s">
        <v>235</v>
      </c>
      <c r="P33" s="9" t="s">
        <v>247</v>
      </c>
    </row>
    <row r="34" spans="1:16" s="7" customFormat="1" ht="18.75" customHeight="1">
      <c r="A34" s="6" t="s">
        <v>127</v>
      </c>
      <c r="B34" s="6" t="s">
        <v>2</v>
      </c>
      <c r="C34" s="6" t="s">
        <v>128</v>
      </c>
      <c r="D34" s="6" t="s">
        <v>129</v>
      </c>
      <c r="E34" s="6" t="s">
        <v>3</v>
      </c>
      <c r="F34" s="6"/>
      <c r="G34" s="6" t="s">
        <v>177</v>
      </c>
      <c r="H34" s="6" t="s">
        <v>8</v>
      </c>
      <c r="I34" s="6" t="s">
        <v>72</v>
      </c>
      <c r="J34" s="6" t="s">
        <v>210</v>
      </c>
      <c r="K34" s="6" t="s">
        <v>209</v>
      </c>
      <c r="L34" s="6" t="s">
        <v>229</v>
      </c>
      <c r="M34" s="9" t="s">
        <v>0</v>
      </c>
      <c r="N34" s="9" t="s">
        <v>237</v>
      </c>
      <c r="O34" s="9" t="s">
        <v>237</v>
      </c>
      <c r="P34" s="9" t="s">
        <v>247</v>
      </c>
    </row>
    <row r="35" spans="1:16" s="7" customFormat="1" ht="18.75" customHeight="1">
      <c r="A35" s="6" t="s">
        <v>130</v>
      </c>
      <c r="B35" s="6" t="s">
        <v>2</v>
      </c>
      <c r="C35" s="6" t="s">
        <v>131</v>
      </c>
      <c r="D35" s="6" t="s">
        <v>132</v>
      </c>
      <c r="E35" s="6" t="s">
        <v>3</v>
      </c>
      <c r="F35" s="6"/>
      <c r="G35" s="6" t="s">
        <v>177</v>
      </c>
      <c r="H35" s="6" t="s">
        <v>4</v>
      </c>
      <c r="I35" s="6" t="s">
        <v>43</v>
      </c>
      <c r="J35" s="6" t="s">
        <v>221</v>
      </c>
      <c r="K35" s="6" t="s">
        <v>203</v>
      </c>
      <c r="L35" s="6" t="s">
        <v>229</v>
      </c>
      <c r="M35" s="9"/>
      <c r="N35" s="9" t="s">
        <v>237</v>
      </c>
      <c r="O35" s="9" t="s">
        <v>237</v>
      </c>
      <c r="P35" s="9" t="s">
        <v>237</v>
      </c>
    </row>
    <row r="36" spans="1:16" s="7" customFormat="1" ht="18.75" customHeight="1">
      <c r="A36" s="6" t="s">
        <v>133</v>
      </c>
      <c r="B36" s="6" t="s">
        <v>2</v>
      </c>
      <c r="C36" s="6" t="s">
        <v>134</v>
      </c>
      <c r="D36" s="6" t="s">
        <v>135</v>
      </c>
      <c r="E36" s="6" t="s">
        <v>3</v>
      </c>
      <c r="F36" s="6"/>
      <c r="G36" s="6" t="s">
        <v>177</v>
      </c>
      <c r="H36" s="6" t="s">
        <v>8</v>
      </c>
      <c r="I36" s="6" t="s">
        <v>43</v>
      </c>
      <c r="J36" s="6" t="s">
        <v>221</v>
      </c>
      <c r="K36" s="6" t="s">
        <v>203</v>
      </c>
      <c r="L36" s="6" t="s">
        <v>229</v>
      </c>
      <c r="M36" s="9"/>
      <c r="N36" s="9" t="s">
        <v>237</v>
      </c>
      <c r="O36" s="9" t="s">
        <v>237</v>
      </c>
      <c r="P36" s="9" t="s">
        <v>237</v>
      </c>
    </row>
    <row r="37" spans="1:16" s="7" customFormat="1" ht="18.75" customHeight="1">
      <c r="A37" s="6" t="s">
        <v>136</v>
      </c>
      <c r="B37" s="6" t="s">
        <v>2</v>
      </c>
      <c r="C37" s="6" t="s">
        <v>137</v>
      </c>
      <c r="D37" s="6" t="s">
        <v>138</v>
      </c>
      <c r="E37" s="6" t="s">
        <v>3</v>
      </c>
      <c r="F37" s="6"/>
      <c r="G37" s="6" t="s">
        <v>177</v>
      </c>
      <c r="H37" s="6" t="s">
        <v>4</v>
      </c>
      <c r="I37" s="6" t="s">
        <v>87</v>
      </c>
      <c r="J37" s="6" t="s">
        <v>213</v>
      </c>
      <c r="K37" s="6" t="s">
        <v>209</v>
      </c>
      <c r="L37" s="6" t="s">
        <v>229</v>
      </c>
      <c r="M37" s="9" t="s">
        <v>0</v>
      </c>
      <c r="N37" s="9" t="s">
        <v>236</v>
      </c>
      <c r="O37" s="9" t="s">
        <v>236</v>
      </c>
      <c r="P37" s="9" t="s">
        <v>237</v>
      </c>
    </row>
    <row r="38" spans="1:16" s="7" customFormat="1" ht="18.75" customHeight="1">
      <c r="A38" s="6" t="s">
        <v>139</v>
      </c>
      <c r="B38" s="6" t="s">
        <v>2</v>
      </c>
      <c r="C38" s="6" t="s">
        <v>140</v>
      </c>
      <c r="D38" s="6" t="s">
        <v>141</v>
      </c>
      <c r="E38" s="6" t="s">
        <v>3</v>
      </c>
      <c r="F38" s="6"/>
      <c r="G38" s="6" t="s">
        <v>177</v>
      </c>
      <c r="H38" s="6" t="s">
        <v>4</v>
      </c>
      <c r="I38" s="6" t="s">
        <v>13</v>
      </c>
      <c r="J38" s="6" t="s">
        <v>222</v>
      </c>
      <c r="K38" s="6" t="s">
        <v>223</v>
      </c>
      <c r="L38" s="6" t="s">
        <v>229</v>
      </c>
      <c r="M38" s="9" t="s">
        <v>0</v>
      </c>
      <c r="N38" s="9" t="s">
        <v>237</v>
      </c>
      <c r="O38" s="9" t="s">
        <v>237</v>
      </c>
      <c r="P38" s="9" t="s">
        <v>236</v>
      </c>
    </row>
    <row r="39" spans="1:16" s="7" customFormat="1" ht="18.75" customHeight="1">
      <c r="A39" s="6" t="s">
        <v>142</v>
      </c>
      <c r="B39" s="6" t="s">
        <v>2</v>
      </c>
      <c r="C39" s="6" t="s">
        <v>143</v>
      </c>
      <c r="D39" s="6" t="s">
        <v>144</v>
      </c>
      <c r="E39" s="6" t="s">
        <v>3</v>
      </c>
      <c r="F39" s="6"/>
      <c r="G39" s="6" t="s">
        <v>177</v>
      </c>
      <c r="H39" s="6" t="s">
        <v>8</v>
      </c>
      <c r="I39" s="6" t="s">
        <v>145</v>
      </c>
      <c r="J39" s="6" t="s">
        <v>224</v>
      </c>
      <c r="K39" s="6" t="s">
        <v>223</v>
      </c>
      <c r="L39" s="6" t="s">
        <v>229</v>
      </c>
      <c r="M39" s="9" t="s">
        <v>0</v>
      </c>
      <c r="N39" s="9" t="s">
        <v>237</v>
      </c>
      <c r="O39" s="9" t="s">
        <v>238</v>
      </c>
      <c r="P39" s="9" t="s">
        <v>237</v>
      </c>
    </row>
    <row r="40" spans="1:16" s="7" customFormat="1" ht="18.75" customHeight="1">
      <c r="A40" s="6" t="s">
        <v>146</v>
      </c>
      <c r="B40" s="6" t="s">
        <v>2</v>
      </c>
      <c r="C40" s="6" t="s">
        <v>147</v>
      </c>
      <c r="D40" s="6" t="s">
        <v>148</v>
      </c>
      <c r="E40" s="6" t="s">
        <v>3</v>
      </c>
      <c r="F40" s="6"/>
      <c r="G40" s="6" t="s">
        <v>177</v>
      </c>
      <c r="H40" s="6" t="s">
        <v>8</v>
      </c>
      <c r="I40" s="6" t="s">
        <v>10</v>
      </c>
      <c r="J40" s="6" t="s">
        <v>225</v>
      </c>
      <c r="K40" s="6" t="s">
        <v>223</v>
      </c>
      <c r="L40" s="6" t="s">
        <v>229</v>
      </c>
      <c r="M40" s="9" t="s">
        <v>0</v>
      </c>
      <c r="N40" s="9" t="s">
        <v>238</v>
      </c>
      <c r="O40" s="9" t="s">
        <v>238</v>
      </c>
      <c r="P40" s="9" t="s">
        <v>247</v>
      </c>
    </row>
    <row r="41" spans="1:16" s="7" customFormat="1" ht="18.75" customHeight="1">
      <c r="A41" s="6" t="s">
        <v>149</v>
      </c>
      <c r="B41" s="6" t="s">
        <v>2</v>
      </c>
      <c r="C41" s="6" t="s">
        <v>150</v>
      </c>
      <c r="D41" s="6" t="s">
        <v>151</v>
      </c>
      <c r="E41" s="6" t="s">
        <v>3</v>
      </c>
      <c r="F41" s="6"/>
      <c r="G41" s="6" t="s">
        <v>177</v>
      </c>
      <c r="H41" s="6" t="s">
        <v>8</v>
      </c>
      <c r="I41" s="6" t="s">
        <v>192</v>
      </c>
      <c r="J41" s="6" t="s">
        <v>226</v>
      </c>
      <c r="K41" s="6" t="s">
        <v>223</v>
      </c>
      <c r="L41" s="6" t="s">
        <v>229</v>
      </c>
      <c r="M41" s="9" t="s">
        <v>0</v>
      </c>
      <c r="N41" s="9" t="s">
        <v>235</v>
      </c>
      <c r="O41" s="9" t="s">
        <v>238</v>
      </c>
      <c r="P41" s="9" t="s">
        <v>247</v>
      </c>
    </row>
    <row r="42" spans="1:16" s="7" customFormat="1" ht="18.75" customHeight="1">
      <c r="A42" s="6" t="s">
        <v>152</v>
      </c>
      <c r="B42" s="6" t="s">
        <v>2</v>
      </c>
      <c r="C42" s="6" t="s">
        <v>153</v>
      </c>
      <c r="D42" s="6" t="s">
        <v>154</v>
      </c>
      <c r="E42" s="6" t="s">
        <v>3</v>
      </c>
      <c r="F42" s="6"/>
      <c r="G42" s="6" t="s">
        <v>177</v>
      </c>
      <c r="H42" s="6" t="s">
        <v>8</v>
      </c>
      <c r="I42" s="6" t="s">
        <v>30</v>
      </c>
      <c r="J42" s="6" t="s">
        <v>200</v>
      </c>
      <c r="K42" s="6" t="s">
        <v>223</v>
      </c>
      <c r="L42" s="6" t="s">
        <v>229</v>
      </c>
      <c r="M42" s="9" t="s">
        <v>0</v>
      </c>
      <c r="N42" s="9" t="s">
        <v>235</v>
      </c>
      <c r="O42" s="9" t="s">
        <v>237</v>
      </c>
      <c r="P42" s="9" t="s">
        <v>247</v>
      </c>
    </row>
    <row r="43" spans="1:16" s="7" customFormat="1" ht="18" customHeight="1">
      <c r="A43" s="6" t="s">
        <v>159</v>
      </c>
      <c r="B43" s="6" t="s">
        <v>2</v>
      </c>
      <c r="C43" s="6" t="s">
        <v>162</v>
      </c>
      <c r="D43" s="6" t="s">
        <v>244</v>
      </c>
      <c r="E43" s="6" t="s">
        <v>245</v>
      </c>
      <c r="F43" s="6" t="s">
        <v>246</v>
      </c>
      <c r="G43" s="6" t="s">
        <v>182</v>
      </c>
      <c r="H43" s="6" t="s">
        <v>4</v>
      </c>
      <c r="I43" s="6" t="s">
        <v>19</v>
      </c>
      <c r="J43" s="6" t="s">
        <v>196</v>
      </c>
      <c r="K43" s="6" t="s">
        <v>203</v>
      </c>
      <c r="L43" s="6" t="s">
        <v>229</v>
      </c>
      <c r="M43" s="9" t="s">
        <v>0</v>
      </c>
      <c r="N43" s="9" t="s">
        <v>238</v>
      </c>
      <c r="O43" s="9" t="s">
        <v>238</v>
      </c>
      <c r="P43" s="9" t="s">
        <v>236</v>
      </c>
    </row>
    <row r="44" spans="1:16" s="7" customFormat="1" ht="18.75" customHeight="1">
      <c r="A44" s="6" t="s">
        <v>160</v>
      </c>
      <c r="B44" s="6" t="s">
        <v>2</v>
      </c>
      <c r="C44" s="6" t="s">
        <v>161</v>
      </c>
      <c r="D44" s="6" t="s">
        <v>241</v>
      </c>
      <c r="E44" s="6" t="s">
        <v>242</v>
      </c>
      <c r="F44" s="6" t="s">
        <v>243</v>
      </c>
      <c r="G44" s="6" t="s">
        <v>183</v>
      </c>
      <c r="H44" s="6" t="s">
        <v>8</v>
      </c>
      <c r="I44" s="6" t="s">
        <v>193</v>
      </c>
      <c r="J44" s="6" t="s">
        <v>227</v>
      </c>
      <c r="K44" s="6" t="s">
        <v>203</v>
      </c>
      <c r="L44" s="6" t="s">
        <v>230</v>
      </c>
      <c r="M44" s="9"/>
      <c r="N44" s="9" t="s">
        <v>235</v>
      </c>
      <c r="O44" s="9" t="s">
        <v>238</v>
      </c>
      <c r="P44" s="9" t="s">
        <v>237</v>
      </c>
    </row>
    <row r="45" spans="1:16" s="7" customFormat="1" ht="18.75" customHeight="1">
      <c r="A45" s="6" t="s">
        <v>155</v>
      </c>
      <c r="B45" s="6" t="s">
        <v>2</v>
      </c>
      <c r="C45" s="6" t="s">
        <v>169</v>
      </c>
      <c r="D45" s="6" t="s">
        <v>156</v>
      </c>
      <c r="E45" s="6" t="s">
        <v>2</v>
      </c>
      <c r="F45" s="6" t="s">
        <v>157</v>
      </c>
      <c r="G45" s="6" t="s">
        <v>184</v>
      </c>
      <c r="H45" s="6" t="s">
        <v>8</v>
      </c>
      <c r="I45" s="6" t="s">
        <v>158</v>
      </c>
      <c r="J45" s="6" t="s">
        <v>228</v>
      </c>
      <c r="K45" s="6" t="s">
        <v>223</v>
      </c>
      <c r="L45" s="6" t="s">
        <v>230</v>
      </c>
      <c r="M45" s="9" t="s">
        <v>0</v>
      </c>
      <c r="N45" s="9" t="s">
        <v>238</v>
      </c>
      <c r="O45" s="9" t="s">
        <v>238</v>
      </c>
      <c r="P45" s="9" t="s">
        <v>247</v>
      </c>
    </row>
  </sheetData>
  <autoFilter ref="A1:P45"/>
  <phoneticPr fontId="3" type="noConversion"/>
  <dataValidations count="2">
    <dataValidation type="list" allowBlank="1" showErrorMessage="1" sqref="M1">
      <formula1>#REF!</formula1>
    </dataValidation>
    <dataValidation type="list" allowBlank="1" showErrorMessage="1" sqref="L1">
      <formula1>#REF!</formula1>
    </dataValidation>
  </dataValidations>
  <pageMargins left="0.25" right="0.25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2022학년도 1학기 수업 운영 조사</vt:lpstr>
      <vt:lpstr>오수창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2022-02-24T06:06:48Z</dcterms:created>
  <dcterms:modified xsi:type="dcterms:W3CDTF">2022-02-24T08:12:57Z</dcterms:modified>
</cp:coreProperties>
</file>