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1"/>
  </bookViews>
  <sheets>
    <sheet name="개설교과목목록(2021-2)" sheetId="1" r:id="rId1"/>
    <sheet name="개설교과목목록(2021-2)_EN" sheetId="2" r:id="rId2"/>
  </sheets>
  <definedNames>
    <definedName name="_xlnm._FilterDatabase" localSheetId="0" hidden="1">'개설교과목목록(2021-2)'!$A$3:$L$52</definedName>
    <definedName name="_xlnm._FilterDatabase" localSheetId="1" hidden="1">'개설교과목목록(2021-2)_EN'!$A$3:$L$52</definedName>
  </definedNames>
  <calcPr fullCalcOnLoad="1"/>
</workbook>
</file>

<file path=xl/sharedStrings.xml><?xml version="1.0" encoding="utf-8"?>
<sst xmlns="http://schemas.openxmlformats.org/spreadsheetml/2006/main" count="1095" uniqueCount="401">
  <si>
    <t>교과목
번호</t>
  </si>
  <si>
    <t>강좌번호</t>
  </si>
  <si>
    <t>교과목명</t>
  </si>
  <si>
    <t>주담당
교수</t>
  </si>
  <si>
    <t>001</t>
  </si>
  <si>
    <t>이민정</t>
  </si>
  <si>
    <t>조사방법론</t>
  </si>
  <si>
    <t>875.512</t>
  </si>
  <si>
    <t>국제경제관계의 이해</t>
  </si>
  <si>
    <t>이영섭</t>
  </si>
  <si>
    <t>875.520</t>
  </si>
  <si>
    <t>국제협력의 이해</t>
  </si>
  <si>
    <t>송지연</t>
  </si>
  <si>
    <t>875.532</t>
  </si>
  <si>
    <t>동아시아지역의 이해</t>
  </si>
  <si>
    <t>박철희</t>
  </si>
  <si>
    <t>875.810</t>
  </si>
  <si>
    <t>김종섭</t>
  </si>
  <si>
    <t>875.823</t>
  </si>
  <si>
    <t>비교방법론</t>
  </si>
  <si>
    <t>은기수</t>
  </si>
  <si>
    <t>M2048.000400</t>
  </si>
  <si>
    <t>국제지역⋅개발 연구를 위한 연구윤리</t>
  </si>
  <si>
    <t>8751.515</t>
  </si>
  <si>
    <t>국제통상연습 1</t>
  </si>
  <si>
    <t>장병균</t>
  </si>
  <si>
    <t>안재빈</t>
  </si>
  <si>
    <t>정혁</t>
  </si>
  <si>
    <t>이수형</t>
  </si>
  <si>
    <t>8751.821</t>
  </si>
  <si>
    <t>국제통상세미나 2</t>
  </si>
  <si>
    <t>8751.828</t>
  </si>
  <si>
    <t>국제금융 쟁점과 사례분석</t>
  </si>
  <si>
    <t>8752.613</t>
  </si>
  <si>
    <t>국제정치경제의이해</t>
  </si>
  <si>
    <t>기여운</t>
  </si>
  <si>
    <t>신성호</t>
  </si>
  <si>
    <t>백진현</t>
  </si>
  <si>
    <t>8752.813</t>
  </si>
  <si>
    <t>세계질서의 변화와 한국</t>
  </si>
  <si>
    <t>8753.511</t>
  </si>
  <si>
    <t>현대세계정치의 이해</t>
  </si>
  <si>
    <t>조영남</t>
  </si>
  <si>
    <t>8753.521A</t>
  </si>
  <si>
    <t>중국의 금융.재정</t>
  </si>
  <si>
    <t>정영록</t>
  </si>
  <si>
    <t>8753.594</t>
  </si>
  <si>
    <t>지역연구연습</t>
  </si>
  <si>
    <t>정종호</t>
  </si>
  <si>
    <t>8753.595A</t>
  </si>
  <si>
    <t>동아시아 경제발전의 이해</t>
  </si>
  <si>
    <t>8753.596A</t>
  </si>
  <si>
    <t>세계금융발전론</t>
  </si>
  <si>
    <t>문우식</t>
  </si>
  <si>
    <t>8753.615</t>
  </si>
  <si>
    <t>지역통화금융통합연구</t>
  </si>
  <si>
    <t>이일형</t>
  </si>
  <si>
    <t>8753.623</t>
  </si>
  <si>
    <t>중국기업문화연구</t>
  </si>
  <si>
    <t>윤태희</t>
  </si>
  <si>
    <t>8753.624</t>
  </si>
  <si>
    <t>중국의 권력구조와 정치체계</t>
  </si>
  <si>
    <t>8753.639A</t>
  </si>
  <si>
    <t>유럽통합: 유럽연합의 법과 제도</t>
  </si>
  <si>
    <t>8753.642</t>
  </si>
  <si>
    <t>일본의 정치와 외교</t>
  </si>
  <si>
    <t>8753.643</t>
  </si>
  <si>
    <t>일본의 경제와 산업</t>
  </si>
  <si>
    <t>김현철</t>
  </si>
  <si>
    <t>8753.677</t>
  </si>
  <si>
    <t>동남아의 정치경제</t>
  </si>
  <si>
    <t>오윤아</t>
  </si>
  <si>
    <t>박지환</t>
  </si>
  <si>
    <t>8753.811</t>
  </si>
  <si>
    <t>지역통합비교연구: 유럽과 아시아</t>
  </si>
  <si>
    <t>8753.816</t>
  </si>
  <si>
    <t>지역연구프로젝트 3</t>
  </si>
  <si>
    <t>8753.894A</t>
  </si>
  <si>
    <t>지역연구의 제쟁점</t>
  </si>
  <si>
    <t>8753.896A</t>
  </si>
  <si>
    <t>지역연구프로젝트 1</t>
  </si>
  <si>
    <t>최지은</t>
  </si>
  <si>
    <t>8754.518</t>
  </si>
  <si>
    <t>한국생활사</t>
  </si>
  <si>
    <t>8754.522</t>
  </si>
  <si>
    <t>북한세미나</t>
  </si>
  <si>
    <t>8754.540A</t>
  </si>
  <si>
    <t>근대한국의 역사와 사회</t>
  </si>
  <si>
    <t>한정훈</t>
  </si>
  <si>
    <t>M2050.000900</t>
  </si>
  <si>
    <t>한국 경제성장과 발전과정의 이해</t>
  </si>
  <si>
    <t>M2050.001100</t>
  </si>
  <si>
    <t>인공지능시대의 일자리</t>
  </si>
  <si>
    <t>M2050.001200</t>
  </si>
  <si>
    <t>국제통상 데이터 분석</t>
  </si>
  <si>
    <t>M2051.000200</t>
  </si>
  <si>
    <t>국제안보의 이해</t>
  </si>
  <si>
    <t>M2051.000600</t>
  </si>
  <si>
    <t>국제분쟁해결 사례연구</t>
  </si>
  <si>
    <t>M2051.000900</t>
  </si>
  <si>
    <t>젠더와 개발</t>
  </si>
  <si>
    <t>M2052.000300</t>
  </si>
  <si>
    <t>현대일본사회의 불평등</t>
  </si>
  <si>
    <t>M2052.000400</t>
  </si>
  <si>
    <t>한국과 동남아 관계</t>
  </si>
  <si>
    <t>M2053.000100</t>
  </si>
  <si>
    <t>글로벌 시대의 한국과 정치</t>
  </si>
  <si>
    <t>M2190.001100</t>
  </si>
  <si>
    <t>경제외교의 이해</t>
  </si>
  <si>
    <t>M2190.001300</t>
  </si>
  <si>
    <t>국제무역통상이론</t>
  </si>
  <si>
    <t>수업형태</t>
  </si>
  <si>
    <t>수업방법
(주 수업 형태)</t>
  </si>
  <si>
    <t>비대면수업 시 방법</t>
  </si>
  <si>
    <t>대면수업 횟수
(15주 기준)</t>
  </si>
  <si>
    <t>대면수업일</t>
  </si>
  <si>
    <t>중간고사</t>
  </si>
  <si>
    <t>기말고사</t>
  </si>
  <si>
    <t>평가기준</t>
  </si>
  <si>
    <t>과제: 25%
퀴즈: 25%
중간: 0%
기말: 30%
출석: 7344%</t>
  </si>
  <si>
    <t>대면+비대면</t>
  </si>
  <si>
    <t>대면</t>
  </si>
  <si>
    <t>강의</t>
  </si>
  <si>
    <t>실시간ZOOM</t>
  </si>
  <si>
    <t>비대면</t>
  </si>
  <si>
    <t>미실시</t>
  </si>
  <si>
    <t>대체(과제</t>
  </si>
  <si>
    <t xml:space="preserve">실시간ZOOM </t>
  </si>
  <si>
    <t>출석: 10%
과제(기말고사): 35% 
퀴즈(중간고사): 35%
태도: 20%</t>
  </si>
  <si>
    <t>기타</t>
  </si>
  <si>
    <t>전체</t>
  </si>
  <si>
    <t>토론/발표</t>
  </si>
  <si>
    <t>과제: 20%
기말: 70%
출석: 10%</t>
  </si>
  <si>
    <t>과제: 75%
출석: 25%</t>
  </si>
  <si>
    <t>발표 등)</t>
  </si>
  <si>
    <t>과제: 40%
발표: 40%
출석: 20%</t>
  </si>
  <si>
    <t>퀴즈: 20%
중간: 40%
기말: 40%</t>
  </si>
  <si>
    <t>-</t>
  </si>
  <si>
    <t>과제: 20%
발표: 10%
기말: 60%
출석: 10%</t>
  </si>
  <si>
    <t>퀴즈(매주): 30%
중간과제: 20%
기말시험: 50%</t>
  </si>
  <si>
    <t>과제: 25%
퀴즈: 25%
출석: 50%</t>
  </si>
  <si>
    <t>시험: 30%
과제: 40%
발표: 30%</t>
  </si>
  <si>
    <t>과제: 30%
퀴즈: 0%
중간: 20%
기말: 30%
출석: 20%</t>
  </si>
  <si>
    <t>과제: 100%</t>
  </si>
  <si>
    <t>발표: 30%
과제: 50%
출석: 20%</t>
  </si>
  <si>
    <t>과제: 20%
발표: 30%                                  
기말: 30%
출석: 10%
참여: 10%</t>
  </si>
  <si>
    <t>과제: 15%
퀴즈: 15%
중간: 20%
기말: 35%
출석: 15%</t>
  </si>
  <si>
    <t>중간: 30%
기말: 30%
출석: 10%
수업참여: 20%</t>
  </si>
  <si>
    <t>출석: 20%
중간과제: 30%
기말페이퍼: 50%</t>
  </si>
  <si>
    <t>수업참여도: 40%
기말리포트: 60%</t>
  </si>
  <si>
    <t>과제: 90%
출석: 10%</t>
  </si>
  <si>
    <t>출석 및 토론 참여: 15%
과제 (요약문) 및 발표: 15%
기말고사: 30%
기말 보고서: 40%</t>
  </si>
  <si>
    <t>중간:50%
기말:50%</t>
  </si>
  <si>
    <t>과제: 20%
중간: 40%
기말: 40%</t>
  </si>
  <si>
    <t>대면+비대면</t>
  </si>
  <si>
    <t>한정훈</t>
  </si>
  <si>
    <t>출석: 30%
시험등: 40%
발표: 30%</t>
  </si>
  <si>
    <t>출석: 30%
시험등: 40%
발표: 30%</t>
  </si>
  <si>
    <t>대면+비대면</t>
  </si>
  <si>
    <t>실시간ZOOM</t>
  </si>
  <si>
    <t>실시간ZOOM</t>
  </si>
  <si>
    <t>비대면</t>
  </si>
  <si>
    <t>비대면</t>
  </si>
  <si>
    <t>비대면</t>
  </si>
  <si>
    <t>비대면</t>
  </si>
  <si>
    <t>대면+비대면</t>
  </si>
  <si>
    <t>비대면</t>
  </si>
  <si>
    <t>-</t>
  </si>
  <si>
    <t>대면+비대면</t>
  </si>
  <si>
    <t>강의</t>
  </si>
  <si>
    <t>강의</t>
  </si>
  <si>
    <t>실시간ZOOM</t>
  </si>
  <si>
    <t>중간: 40%
기말: 40%
출석: 20%</t>
  </si>
  <si>
    <t>중간: 40%
기말: 40%
출석: 20%</t>
  </si>
  <si>
    <t>대면+비대면</t>
  </si>
  <si>
    <t>과제: 50%
기말: 30%
출석: 20%</t>
  </si>
  <si>
    <t>과제: 50%
기말: 30%
출석: 20%</t>
  </si>
  <si>
    <t>대면+비대면</t>
  </si>
  <si>
    <t>실시간ZOOM</t>
  </si>
  <si>
    <t>-</t>
  </si>
  <si>
    <t>대면+비대면</t>
  </si>
  <si>
    <t>대면+비대면</t>
  </si>
  <si>
    <t>발표: 40%
기말리포트: 50%
출석: 10%</t>
  </si>
  <si>
    <t>출석 및 참여: 30%
중간: 30%
기말: 40%</t>
  </si>
  <si>
    <t>중간: 25%
기말: 25%
과제: 40%
출석: 10%</t>
  </si>
  <si>
    <t>과제: 30%
퀴즈: 10%
기말: 40%
출석: 20%</t>
  </si>
  <si>
    <t>김종섭</t>
  </si>
  <si>
    <t>대면+비대면</t>
  </si>
  <si>
    <t>미실시</t>
  </si>
  <si>
    <t>비대면</t>
  </si>
  <si>
    <t>001</t>
  </si>
  <si>
    <t>국제통상법의 이해</t>
  </si>
  <si>
    <t>김민정</t>
  </si>
  <si>
    <t>8751.720</t>
  </si>
  <si>
    <t>001</t>
  </si>
  <si>
    <t>해외직접투자</t>
  </si>
  <si>
    <t>윤문연</t>
  </si>
  <si>
    <t>미실시</t>
  </si>
  <si>
    <t>비대면</t>
  </si>
  <si>
    <t>과제: 25%
기말: 25%
출석: 25%
발표: 25%</t>
  </si>
  <si>
    <t>8751.621A</t>
  </si>
  <si>
    <t>001</t>
  </si>
  <si>
    <t>국제경영관계</t>
  </si>
  <si>
    <t>윤문연</t>
  </si>
  <si>
    <t>대면+비대면</t>
  </si>
  <si>
    <t>강의</t>
  </si>
  <si>
    <t>실시간ZOOM</t>
  </si>
  <si>
    <t>M2050.000500</t>
  </si>
  <si>
    <t>국제개발 고전강독</t>
  </si>
  <si>
    <t>8751.518A</t>
  </si>
  <si>
    <t>국제통상특강</t>
  </si>
  <si>
    <t>정혁</t>
  </si>
  <si>
    <t>비대면</t>
  </si>
  <si>
    <t>정혁</t>
  </si>
  <si>
    <t>강의</t>
  </si>
  <si>
    <t>실시간ZOOM</t>
  </si>
  <si>
    <t>미실시</t>
  </si>
  <si>
    <t>발표: 40%
기말리포트: 50%
출석: 10%</t>
  </si>
  <si>
    <t>Benjamin Andrew Engel</t>
  </si>
  <si>
    <t>8752.520</t>
  </si>
  <si>
    <t>001</t>
  </si>
  <si>
    <t>초국경이슈와국제협력사례연구</t>
  </si>
  <si>
    <t>이재원</t>
  </si>
  <si>
    <t>M2051.000100</t>
  </si>
  <si>
    <t>국제개발협력의 이해</t>
  </si>
  <si>
    <t>001</t>
  </si>
  <si>
    <t>김보경</t>
  </si>
  <si>
    <t>양주영</t>
  </si>
  <si>
    <t>김태경</t>
  </si>
  <si>
    <t>근대화와 한국사회의 변화</t>
  </si>
  <si>
    <t>은기수</t>
  </si>
  <si>
    <t>비대면</t>
  </si>
  <si>
    <t>강의</t>
  </si>
  <si>
    <t>실시간ZOOM</t>
  </si>
  <si>
    <t>비대면</t>
  </si>
  <si>
    <t>비대면</t>
  </si>
  <si>
    <t>과제: 30%
중간: 30%
기말: 20%
출석 및 발표: 20%</t>
  </si>
  <si>
    <t>과제: 15%
중간: 35%
기말: 35%
출석: 15%</t>
  </si>
  <si>
    <t>과제: 30%
발표: 20%
기말: 30%
출석: 20%</t>
  </si>
  <si>
    <t>출석 및 참여: 20%
발표: 20%
중간: 20%
기말: 40%</t>
  </si>
  <si>
    <t>과제: 30%
발표: 30%
기말: 30%
출석 및 참여: 10%</t>
  </si>
  <si>
    <t>과제: 20%
발표: 20%
기말: 50%
출석: 10%</t>
  </si>
  <si>
    <t>8751.615</t>
  </si>
  <si>
    <t>875.512</t>
  </si>
  <si>
    <t>Rhee, Yeongseop</t>
  </si>
  <si>
    <t>Song, Jiyeoun</t>
  </si>
  <si>
    <t>Kim, Chong Sup</t>
  </si>
  <si>
    <t>EUN, KI-SOO</t>
  </si>
  <si>
    <t>Jeong, Hyeok</t>
  </si>
  <si>
    <t>Jeong, Jong Ho</t>
  </si>
  <si>
    <t>Paik, JinHyun</t>
  </si>
  <si>
    <t>Eun, Ki-Soo</t>
  </si>
  <si>
    <t>Jang, Byung Kyoon</t>
  </si>
  <si>
    <t>YIN, WENYAN</t>
  </si>
  <si>
    <t>Sheen, Seong-Ho</t>
  </si>
  <si>
    <t>Cho, Young Nam</t>
  </si>
  <si>
    <t>Cheong, Young-Rok</t>
  </si>
  <si>
    <t>Cheong, Young-Rok</t>
  </si>
  <si>
    <t>Moon, Woo-Sik</t>
  </si>
  <si>
    <t>Han, JeongHun</t>
  </si>
  <si>
    <t>Ahn, Jae Bin</t>
  </si>
  <si>
    <t>Oh, Yoon Ah</t>
  </si>
  <si>
    <t>Park, Jeehwan</t>
  </si>
  <si>
    <t>Park, Jeehwan</t>
  </si>
  <si>
    <t>Kim, Min Jeong</t>
  </si>
  <si>
    <t>Kim, Bokyung</t>
  </si>
  <si>
    <t>Kim, Hyun Chul</t>
  </si>
  <si>
    <t>Park, Cheol-Hee</t>
  </si>
  <si>
    <t>Lee, Min Jeong</t>
  </si>
  <si>
    <t>Lee, Soohyung</t>
  </si>
  <si>
    <t>Lee, Il Houng</t>
  </si>
  <si>
    <t xml:space="preserve">
Choi, Ji Eun</t>
  </si>
  <si>
    <t>Modern Korean History and Society</t>
  </si>
  <si>
    <t>Understanding International Political Economy</t>
  </si>
  <si>
    <t>Understanding International Trade Law</t>
  </si>
  <si>
    <t>Understanding International Development Cooperation</t>
  </si>
  <si>
    <t>Research Methodology and Skills</t>
  </si>
  <si>
    <t>Research Ethics of International Area Studies and Development</t>
  </si>
  <si>
    <t>Gender and Development</t>
  </si>
  <si>
    <t>Seminar in North Korea</t>
  </si>
  <si>
    <t>Japanese Economy and Industry</t>
  </si>
  <si>
    <t>Financial Development of World</t>
  </si>
  <si>
    <t>Comparative Studies in Regional Integration: The Case of Europe and Asia</t>
  </si>
  <si>
    <t>Research Project in International Area Studies 3</t>
  </si>
  <si>
    <t>Social Inequality in Contemporary Japan</t>
  </si>
  <si>
    <t>Understanding East Asia</t>
  </si>
  <si>
    <t>The Politics and Diplomacy of Japan</t>
  </si>
  <si>
    <t>Case Studies in International Dispute Settlement</t>
  </si>
  <si>
    <t>International Cooperation</t>
  </si>
  <si>
    <t>Changing World Order and Korea</t>
  </si>
  <si>
    <t>Understanding International Security</t>
  </si>
  <si>
    <t>Economic Diplomacy: Theory and Practice</t>
  </si>
  <si>
    <t>Theory of International Trade and Commerce</t>
  </si>
  <si>
    <t>Seminar in International Commerce 2</t>
  </si>
  <si>
    <t>Political Economy of Southeast Asia</t>
  </si>
  <si>
    <t>Korea-Southeast Asia Relations</t>
  </si>
  <si>
    <t>International Business Relations</t>
  </si>
  <si>
    <t>Foreign Direct Investment</t>
  </si>
  <si>
    <t>Study of China's Business Culture</t>
  </si>
  <si>
    <t>Comparative Methodology</t>
  </si>
  <si>
    <t>Modernization and Transformation of Korean Society</t>
  </si>
  <si>
    <t>History of Korean Life Style</t>
  </si>
  <si>
    <t>Jobs in the era of Artificial Intelligence</t>
  </si>
  <si>
    <t>Data Analytics for International Commerce</t>
  </si>
  <si>
    <t>International Economic Relations</t>
  </si>
  <si>
    <t>Major Issues and Case Studies in International Finance</t>
  </si>
  <si>
    <t>Studies in Regional Monetary and Financial Integration</t>
  </si>
  <si>
    <t>Workshop in International Commerce 1</t>
  </si>
  <si>
    <t>China's Banking and Finance</t>
  </si>
  <si>
    <t>Understanding East Asian Economic Development</t>
  </si>
  <si>
    <t>Seminar on Area Studies</t>
  </si>
  <si>
    <t>Topics in Area Studies</t>
  </si>
  <si>
    <t>Topics in International Commerce</t>
  </si>
  <si>
    <t>International Development Classic Readings</t>
  </si>
  <si>
    <t>Understanding Korean Economic Growth and Development Process</t>
  </si>
  <si>
    <t>Contemporary World Politics: Theory and Case</t>
  </si>
  <si>
    <t>Power and Politics in Contemporary China</t>
  </si>
  <si>
    <t>Research Project in International Area Studies 1</t>
  </si>
  <si>
    <t>European Integration: Law and Institutions of European Union</t>
  </si>
  <si>
    <t>Politics in Global Korea</t>
  </si>
  <si>
    <t>Combined</t>
  </si>
  <si>
    <t>Face-to-face</t>
  </si>
  <si>
    <t>Non-face-to-face</t>
  </si>
  <si>
    <t>Lecture</t>
  </si>
  <si>
    <t>Other</t>
  </si>
  <si>
    <t>Discussion / Presentation</t>
  </si>
  <si>
    <t>Face-to-face</t>
  </si>
  <si>
    <t>Combined</t>
  </si>
  <si>
    <t>Real-time via Zoom</t>
  </si>
  <si>
    <t>Midterm</t>
  </si>
  <si>
    <t>Final</t>
  </si>
  <si>
    <t>Evaluation</t>
  </si>
  <si>
    <t>Assignments: 100%</t>
  </si>
  <si>
    <t>Assignments: 30%
Presentation: 20%
Final: 30%
Attendance: 20%</t>
  </si>
  <si>
    <t>Assignments: 20%
Presentation: 20%
Final: 50%
Attendance: 10%</t>
  </si>
  <si>
    <t>Assignments: 75%
Attendance: 25%</t>
  </si>
  <si>
    <t>Assignments: 20%
Final: 70%
Attendance: 10%</t>
  </si>
  <si>
    <t>Assignments: 90%
Attendance: 10%</t>
  </si>
  <si>
    <t>Assignments: 20%
Presentation: 10%
Final: 60%
Attendance: 10%</t>
  </si>
  <si>
    <t>Assignments: 40%
Presentation: 40%
Attendance: 20%</t>
  </si>
  <si>
    <t>Assignments: 50%
Final: 30%
Attendance: 20%</t>
  </si>
  <si>
    <t>Assignments: 25%
Final: 25%
Attendance: 25%
Presentation: 25%</t>
  </si>
  <si>
    <t>Presentation: 30%
Assignments: 50%
Attendance: 20%</t>
  </si>
  <si>
    <t>Midterm: 40%
Final: 40%
Attendance: 20%</t>
  </si>
  <si>
    <t>Midterm:50%
Final:50%</t>
  </si>
  <si>
    <t>Midterm: 25%
Final: 25%
Assignments: 40%
Attendance: 10%</t>
  </si>
  <si>
    <t>Assignments: 20%
Midterm: 40%
Final: 40%</t>
  </si>
  <si>
    <t>Assignments: 30%
Midterm: 30%
Final: 20%
Attendance and Presentation: 20%</t>
  </si>
  <si>
    <t>Assignments: 30%
Quiz: 0%
Midterm: 20%
Final: 30%
Attendance: 20%</t>
  </si>
  <si>
    <t>Assignments: 25%
Quiz: 25%
Attendance: 50%</t>
  </si>
  <si>
    <t>Assignments: 15%
Quiz: 15%
Midterm: 20%
Final: 35%
Attendance: 15%</t>
  </si>
  <si>
    <t>Assignments: 30%
Quiz: 10%
Final: 40%
Attendance: 20%</t>
  </si>
  <si>
    <t>Quiz: 20%
Midterm: 40%
Final: 40%</t>
  </si>
  <si>
    <t>Assignments: 25%
Quiz: 25%
Midterm: 0%
Final: 30%
Attendance: 7344%</t>
  </si>
  <si>
    <t>Attendance: 20%
MidtermAssignments: 30%
Final Paper: 50%</t>
  </si>
  <si>
    <t>Attendance and Participation: 30%
Midterm: 30%
Final: 40%</t>
  </si>
  <si>
    <t>Assignments: 30%
Presentation: 30%
Final: 30%
Attendance and Participation: 10%</t>
  </si>
  <si>
    <t>Assignments: 20%
Presentation: 30%                                  
Final: 30%
Attendance: 10%
Participation: 10%</t>
  </si>
  <si>
    <t>Attendance and Participation: 20%
Presentation: 20%
Midterm: 20%
Final: 40%</t>
  </si>
  <si>
    <t>Attendance and Participation: 15%
Assignments (Summary) and Presentation: 15%
Final: 30%
Final Report: 40%</t>
  </si>
  <si>
    <t>Quiz(Weekly): 30%
MidtermAssignments: 20%
Final: 50%</t>
  </si>
  <si>
    <t>Exam: 30%
Assignments: 40%
Presentation: 30%</t>
  </si>
  <si>
    <t>Attendance: 30%
Exam or other equivalents: 40%
Presentation: 30%</t>
  </si>
  <si>
    <t>Midterm: 30%
Final: 30%
Attendance: 10%
Participation: 20%</t>
  </si>
  <si>
    <t>Midterm: 30%
Final: 30%
Attendance: 10%
Participation: 20%</t>
  </si>
  <si>
    <t>Presentation: 40%
Final Report: 50%
Attendance: 10%</t>
  </si>
  <si>
    <t>Presentation: 40%
Final Report: 50%
Attendance: 10%</t>
  </si>
  <si>
    <t>Attendance: 10%
Assignments(Final): 35% 
Quiz(Midterm): 35%
Attitude: 20%</t>
  </si>
  <si>
    <t>Attendance: 10%
Assignments(Final): 35% 
Quiz(Midterm): 35%
Attitude: 20%</t>
  </si>
  <si>
    <t>Participation: 40%
Final Report: 60%</t>
  </si>
  <si>
    <t>Lee, Jaewon</t>
  </si>
  <si>
    <t>None</t>
  </si>
  <si>
    <t>Replacements (i.e., assignment)</t>
  </si>
  <si>
    <t>Replacements (i.e., PT)</t>
  </si>
  <si>
    <t>None</t>
  </si>
  <si>
    <t>Case Studies on Transnational Issues and International Cooperation</t>
  </si>
  <si>
    <t>GSIS Course Operation in Fall 2021</t>
  </si>
  <si>
    <t>All weeks</t>
  </si>
  <si>
    <t>Non-face-to-face
Operation Method</t>
  </si>
  <si>
    <t>Course Code</t>
  </si>
  <si>
    <t xml:space="preserve">Lecture No. </t>
  </si>
  <si>
    <t>Course Title</t>
  </si>
  <si>
    <t>Faculty</t>
  </si>
  <si>
    <t>Face-to-face Offering</t>
  </si>
  <si>
    <t>Number of Offline Lectures 
(of 15 weeks)</t>
  </si>
  <si>
    <t>Overall Course Operation
Method</t>
  </si>
  <si>
    <t>Face-to-face Course Dates</t>
  </si>
  <si>
    <t>Ki, Youn</t>
  </si>
  <si>
    <t>Yang, Jooyoung</t>
  </si>
  <si>
    <t>Youn, Taehee</t>
  </si>
  <si>
    <t>Instructor Appointment Scheduled</t>
  </si>
  <si>
    <t xml:space="preserve"> 11-01
 11-08
 11-15
 11-22
 11-29
 12-06
 12-13
 12-20</t>
  </si>
  <si>
    <t xml:space="preserve"> 11-04
 11-11
 11-18
 11-25
 12-02
 12-09</t>
  </si>
  <si>
    <t xml:space="preserve"> 11-05
 11-12
 11-19
 11-26
 12-03
 12-10</t>
  </si>
  <si>
    <t xml:space="preserve"> 11-02
 11-09
 11-16
 11-23
 11-30
 12-07
 12-14
 12-21</t>
  </si>
  <si>
    <t xml:space="preserve"> 11-02
 11-09
 11-16
 11-23
 11-30
 12-07
 12-14</t>
  </si>
  <si>
    <t xml:space="preserve"> 11-03
 11-10
 11-17
 11-24
 12-01
 12-08</t>
  </si>
  <si>
    <t xml:space="preserve"> 10-25
 12-13</t>
  </si>
  <si>
    <t xml:space="preserve"> 11-03
 11-10
 11-17
 11-24
 12-01
 12-08
 12-15</t>
  </si>
  <si>
    <t>2021 2학기 수업 운영</t>
  </si>
  <si>
    <t>11-03
11-10
11-17
11-24
12-01
 12-08
 12-15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</si>
</sst>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월&quot;\ d&quot;일&quot;"/>
    <numFmt numFmtId="189" formatCode="[$-409]dddd\,\ mmmm\ d\,\ yyyy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color indexed="63"/>
      <name val="돋움"/>
      <family val="3"/>
    </font>
    <font>
      <b/>
      <sz val="10"/>
      <name val="맑은 고딕"/>
      <family val="3"/>
    </font>
    <font>
      <b/>
      <sz val="10"/>
      <color indexed="62"/>
      <name val="돋움"/>
      <family val="3"/>
    </font>
    <font>
      <b/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565656"/>
      <name val="돋움"/>
      <family val="3"/>
    </font>
    <font>
      <b/>
      <sz val="10"/>
      <name val="Calibri"/>
      <family val="3"/>
    </font>
    <font>
      <b/>
      <sz val="10"/>
      <color rgb="FF3A6DAE"/>
      <name val="돋움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1D1D1"/>
      </left>
      <right style="thin">
        <color rgb="FFD1D1D1"/>
      </right>
      <top style="thin">
        <color rgb="FFF0F0F0"/>
      </top>
      <bottom style="thin">
        <color rgb="FFF0F0F0"/>
      </bottom>
    </border>
    <border>
      <left style="thin"/>
      <right style="thin"/>
      <top style="thin"/>
      <bottom style="thin"/>
    </border>
    <border>
      <left style="thin">
        <color rgb="FF7D97D4"/>
      </left>
      <right style="thin"/>
      <top style="thick">
        <color rgb="FF83AEE3"/>
      </top>
      <bottom>
        <color indexed="63"/>
      </bottom>
    </border>
    <border>
      <left style="thin">
        <color rgb="FF7D97D4"/>
      </left>
      <right style="thin"/>
      <top>
        <color indexed="63"/>
      </top>
      <bottom style="medium">
        <color rgb="FFDDDDDD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7D97D4"/>
      </left>
      <right style="thin">
        <color rgb="FF7D97D4"/>
      </right>
      <top style="thick">
        <color rgb="FF83AEE3"/>
      </top>
      <bottom>
        <color indexed="63"/>
      </bottom>
    </border>
    <border>
      <left style="thin">
        <color rgb="FF7D97D4"/>
      </left>
      <right style="thin">
        <color rgb="FF7D97D4"/>
      </right>
      <top>
        <color indexed="63"/>
      </top>
      <bottom style="thin">
        <color rgb="FFF0F0F0"/>
      </bottom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5" fillId="3" borderId="14" xfId="0" applyFont="1" applyFill="1" applyBorder="1" applyAlignment="1">
      <alignment horizontal="center" vertical="center" shrinkToFit="1"/>
    </xf>
    <xf numFmtId="0" fontId="45" fillId="3" borderId="15" xfId="0" applyFont="1" applyFill="1" applyBorder="1" applyAlignment="1">
      <alignment horizontal="center" vertical="center" shrinkToFit="1"/>
    </xf>
    <xf numFmtId="0" fontId="45" fillId="3" borderId="16" xfId="0" applyFont="1" applyFill="1" applyBorder="1" applyAlignment="1">
      <alignment horizontal="center" vertical="center" wrapText="1"/>
    </xf>
    <xf numFmtId="0" fontId="45" fillId="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421875" style="0" bestFit="1" customWidth="1"/>
    <col min="2" max="2" width="8.7109375" style="0" bestFit="1" customWidth="1"/>
    <col min="3" max="3" width="30.8515625" style="0" bestFit="1" customWidth="1"/>
    <col min="4" max="4" width="9.421875" style="0" customWidth="1"/>
    <col min="5" max="5" width="11.00390625" style="0" bestFit="1" customWidth="1"/>
    <col min="6" max="6" width="12.421875" style="0" bestFit="1" customWidth="1"/>
    <col min="7" max="7" width="16.57421875" style="0" bestFit="1" customWidth="1"/>
    <col min="8" max="8" width="12.57421875" style="0" customWidth="1"/>
    <col min="9" max="9" width="9.8515625" style="0" bestFit="1" customWidth="1"/>
    <col min="12" max="12" width="26.421875" style="0" bestFit="1" customWidth="1"/>
  </cols>
  <sheetData>
    <row r="1" spans="1:12" ht="48" customHeight="1" thickBot="1">
      <c r="A1" s="21" t="s">
        <v>399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 thickTop="1">
      <c r="A2" s="19" t="s">
        <v>0</v>
      </c>
      <c r="B2" s="19" t="s">
        <v>1</v>
      </c>
      <c r="C2" s="17" t="s">
        <v>2</v>
      </c>
      <c r="D2" s="11" t="s">
        <v>3</v>
      </c>
      <c r="E2" s="22" t="s">
        <v>111</v>
      </c>
      <c r="F2" s="22" t="s">
        <v>112</v>
      </c>
      <c r="G2" s="22" t="s">
        <v>113</v>
      </c>
      <c r="H2" s="22" t="s">
        <v>114</v>
      </c>
      <c r="I2" s="22" t="s">
        <v>115</v>
      </c>
      <c r="J2" s="13" t="s">
        <v>116</v>
      </c>
      <c r="K2" s="13" t="s">
        <v>117</v>
      </c>
      <c r="L2" s="15" t="s">
        <v>118</v>
      </c>
    </row>
    <row r="3" spans="1:12" ht="18.75" customHeight="1" thickBot="1">
      <c r="A3" s="20"/>
      <c r="B3" s="20"/>
      <c r="C3" s="18"/>
      <c r="D3" s="12"/>
      <c r="E3" s="23"/>
      <c r="F3" s="23"/>
      <c r="G3" s="23"/>
      <c r="H3" s="23"/>
      <c r="I3" s="23"/>
      <c r="J3" s="14"/>
      <c r="K3" s="14"/>
      <c r="L3" s="16"/>
    </row>
    <row r="4" spans="1:12" ht="48.75" customHeight="1">
      <c r="A4" s="2" t="s">
        <v>86</v>
      </c>
      <c r="B4" s="2" t="s">
        <v>4</v>
      </c>
      <c r="C4" s="3" t="s">
        <v>87</v>
      </c>
      <c r="D4" s="3" t="s">
        <v>218</v>
      </c>
      <c r="E4" s="5" t="s">
        <v>120</v>
      </c>
      <c r="F4" s="5" t="s">
        <v>122</v>
      </c>
      <c r="G4" s="5" t="s">
        <v>123</v>
      </c>
      <c r="H4" s="5">
        <v>8</v>
      </c>
      <c r="I4" s="5" t="s">
        <v>391</v>
      </c>
      <c r="J4" s="4" t="s">
        <v>125</v>
      </c>
      <c r="K4" s="4" t="s">
        <v>124</v>
      </c>
      <c r="L4" s="7" t="s">
        <v>238</v>
      </c>
    </row>
    <row r="5" spans="1:12" ht="108">
      <c r="A5" s="1" t="s">
        <v>33</v>
      </c>
      <c r="B5" s="2" t="s">
        <v>4</v>
      </c>
      <c r="C5" s="3" t="s">
        <v>34</v>
      </c>
      <c r="D5" s="3" t="s">
        <v>35</v>
      </c>
      <c r="E5" s="5" t="s">
        <v>180</v>
      </c>
      <c r="F5" s="5" t="s">
        <v>131</v>
      </c>
      <c r="G5" s="5" t="s">
        <v>129</v>
      </c>
      <c r="H5" s="5">
        <v>8</v>
      </c>
      <c r="I5" s="5" t="s">
        <v>391</v>
      </c>
      <c r="J5" s="4" t="s">
        <v>126</v>
      </c>
      <c r="K5" s="4" t="s">
        <v>126</v>
      </c>
      <c r="L5" s="6" t="s">
        <v>142</v>
      </c>
    </row>
    <row r="6" spans="1:12" ht="108">
      <c r="A6" s="1" t="s">
        <v>242</v>
      </c>
      <c r="B6" s="1" t="s">
        <v>190</v>
      </c>
      <c r="C6" s="3" t="s">
        <v>191</v>
      </c>
      <c r="D6" s="3" t="s">
        <v>192</v>
      </c>
      <c r="E6" s="5" t="s">
        <v>120</v>
      </c>
      <c r="F6" s="5" t="s">
        <v>122</v>
      </c>
      <c r="G6" s="5" t="s">
        <v>123</v>
      </c>
      <c r="H6" s="5">
        <v>8</v>
      </c>
      <c r="I6" s="5" t="s">
        <v>391</v>
      </c>
      <c r="J6" s="4" t="s">
        <v>125</v>
      </c>
      <c r="K6" s="4" t="s">
        <v>124</v>
      </c>
      <c r="L6" s="6" t="s">
        <v>241</v>
      </c>
    </row>
    <row r="7" spans="1:12" ht="108">
      <c r="A7" s="2" t="s">
        <v>223</v>
      </c>
      <c r="B7" s="1" t="s">
        <v>225</v>
      </c>
      <c r="C7" s="3" t="s">
        <v>224</v>
      </c>
      <c r="D7" s="3" t="s">
        <v>226</v>
      </c>
      <c r="E7" s="5" t="s">
        <v>120</v>
      </c>
      <c r="F7" s="5" t="s">
        <v>122</v>
      </c>
      <c r="G7" s="5" t="s">
        <v>123</v>
      </c>
      <c r="H7" s="5">
        <v>8</v>
      </c>
      <c r="I7" s="5" t="s">
        <v>391</v>
      </c>
      <c r="J7" s="4" t="s">
        <v>121</v>
      </c>
      <c r="K7" s="4" t="s">
        <v>126</v>
      </c>
      <c r="L7" s="6" t="s">
        <v>236</v>
      </c>
    </row>
    <row r="8" spans="1:12" ht="81">
      <c r="A8" s="1" t="s">
        <v>16</v>
      </c>
      <c r="B8" s="2" t="s">
        <v>4</v>
      </c>
      <c r="C8" s="3" t="s">
        <v>6</v>
      </c>
      <c r="D8" s="3" t="s">
        <v>17</v>
      </c>
      <c r="E8" s="5" t="s">
        <v>174</v>
      </c>
      <c r="F8" s="5" t="s">
        <v>122</v>
      </c>
      <c r="G8" s="5" t="s">
        <v>123</v>
      </c>
      <c r="H8" s="5">
        <v>6</v>
      </c>
      <c r="I8" s="5" t="s">
        <v>392</v>
      </c>
      <c r="J8" s="4" t="s">
        <v>126</v>
      </c>
      <c r="K8" s="4" t="s">
        <v>126</v>
      </c>
      <c r="L8" s="6" t="s">
        <v>133</v>
      </c>
    </row>
    <row r="9" spans="1:12" ht="81">
      <c r="A9" s="2" t="s">
        <v>21</v>
      </c>
      <c r="B9" s="2" t="s">
        <v>4</v>
      </c>
      <c r="C9" s="3" t="s">
        <v>22</v>
      </c>
      <c r="D9" s="3" t="s">
        <v>17</v>
      </c>
      <c r="E9" s="5" t="s">
        <v>174</v>
      </c>
      <c r="F9" s="5" t="s">
        <v>122</v>
      </c>
      <c r="G9" s="5" t="s">
        <v>123</v>
      </c>
      <c r="H9" s="5">
        <v>6</v>
      </c>
      <c r="I9" s="5" t="s">
        <v>393</v>
      </c>
      <c r="J9" s="4" t="s">
        <v>125</v>
      </c>
      <c r="K9" s="4" t="s">
        <v>125</v>
      </c>
      <c r="L9" s="6" t="s">
        <v>140</v>
      </c>
    </row>
    <row r="10" spans="1:12" ht="108">
      <c r="A10" s="2" t="s">
        <v>99</v>
      </c>
      <c r="B10" s="2" t="s">
        <v>4</v>
      </c>
      <c r="C10" s="3" t="s">
        <v>100</v>
      </c>
      <c r="D10" s="3" t="s">
        <v>186</v>
      </c>
      <c r="E10" s="5" t="s">
        <v>187</v>
      </c>
      <c r="F10" s="5" t="s">
        <v>122</v>
      </c>
      <c r="G10" s="5" t="s">
        <v>123</v>
      </c>
      <c r="H10" s="5">
        <v>8</v>
      </c>
      <c r="I10" s="5" t="s">
        <v>394</v>
      </c>
      <c r="J10" s="4" t="s">
        <v>188</v>
      </c>
      <c r="K10" s="4" t="s">
        <v>189</v>
      </c>
      <c r="L10" s="6" t="s">
        <v>132</v>
      </c>
    </row>
    <row r="11" spans="1:12" ht="81">
      <c r="A11" s="1" t="s">
        <v>84</v>
      </c>
      <c r="B11" s="2" t="s">
        <v>4</v>
      </c>
      <c r="C11" s="3" t="s">
        <v>85</v>
      </c>
      <c r="D11" s="3" t="s">
        <v>228</v>
      </c>
      <c r="E11" s="5" t="s">
        <v>120</v>
      </c>
      <c r="F11" s="5" t="s">
        <v>122</v>
      </c>
      <c r="G11" s="5" t="s">
        <v>123</v>
      </c>
      <c r="H11" s="5">
        <v>6</v>
      </c>
      <c r="I11" s="5" t="s">
        <v>392</v>
      </c>
      <c r="J11" s="4" t="s">
        <v>126</v>
      </c>
      <c r="K11" s="4" t="s">
        <v>126</v>
      </c>
      <c r="L11" s="7" t="s">
        <v>237</v>
      </c>
    </row>
    <row r="12" spans="1:12" ht="108">
      <c r="A12" s="1" t="s">
        <v>66</v>
      </c>
      <c r="B12" s="2" t="s">
        <v>4</v>
      </c>
      <c r="C12" s="3" t="s">
        <v>67</v>
      </c>
      <c r="D12" s="3" t="s">
        <v>68</v>
      </c>
      <c r="E12" s="5" t="s">
        <v>181</v>
      </c>
      <c r="F12" s="5" t="s">
        <v>122</v>
      </c>
      <c r="G12" s="5" t="s">
        <v>123</v>
      </c>
      <c r="H12" s="5">
        <v>8</v>
      </c>
      <c r="I12" s="5" t="s">
        <v>391</v>
      </c>
      <c r="J12" s="4" t="s">
        <v>125</v>
      </c>
      <c r="K12" s="4" t="s">
        <v>126</v>
      </c>
      <c r="L12" s="6" t="s">
        <v>149</v>
      </c>
    </row>
    <row r="13" spans="1:12" ht="108">
      <c r="A13" s="2" t="s">
        <v>51</v>
      </c>
      <c r="B13" s="2" t="s">
        <v>4</v>
      </c>
      <c r="C13" s="3" t="s">
        <v>52</v>
      </c>
      <c r="D13" s="3" t="s">
        <v>53</v>
      </c>
      <c r="E13" s="5" t="s">
        <v>154</v>
      </c>
      <c r="F13" s="5" t="s">
        <v>169</v>
      </c>
      <c r="G13" s="5" t="s">
        <v>171</v>
      </c>
      <c r="H13" s="5">
        <v>8</v>
      </c>
      <c r="I13" s="5" t="s">
        <v>391</v>
      </c>
      <c r="J13" s="4" t="s">
        <v>121</v>
      </c>
      <c r="K13" s="4" t="s">
        <v>121</v>
      </c>
      <c r="L13" s="6" t="s">
        <v>172</v>
      </c>
    </row>
    <row r="14" spans="1:12" ht="108">
      <c r="A14" s="1" t="s">
        <v>73</v>
      </c>
      <c r="B14" s="2" t="s">
        <v>4</v>
      </c>
      <c r="C14" s="3" t="s">
        <v>74</v>
      </c>
      <c r="D14" s="3" t="s">
        <v>53</v>
      </c>
      <c r="E14" s="5" t="s">
        <v>168</v>
      </c>
      <c r="F14" s="5" t="s">
        <v>170</v>
      </c>
      <c r="G14" s="5" t="s">
        <v>159</v>
      </c>
      <c r="H14" s="5">
        <v>8</v>
      </c>
      <c r="I14" s="5" t="s">
        <v>394</v>
      </c>
      <c r="J14" s="4" t="s">
        <v>134</v>
      </c>
      <c r="K14" s="4" t="s">
        <v>134</v>
      </c>
      <c r="L14" s="6" t="s">
        <v>173</v>
      </c>
    </row>
    <row r="15" spans="1:12" ht="108">
      <c r="A15" s="1" t="s">
        <v>75</v>
      </c>
      <c r="B15" s="2" t="s">
        <v>4</v>
      </c>
      <c r="C15" s="3" t="s">
        <v>76</v>
      </c>
      <c r="D15" s="3" t="s">
        <v>72</v>
      </c>
      <c r="E15" s="5" t="s">
        <v>154</v>
      </c>
      <c r="F15" s="5" t="s">
        <v>131</v>
      </c>
      <c r="G15" s="5" t="s">
        <v>123</v>
      </c>
      <c r="H15" s="5">
        <v>8</v>
      </c>
      <c r="I15" s="5" t="s">
        <v>394</v>
      </c>
      <c r="J15" s="4" t="s">
        <v>125</v>
      </c>
      <c r="K15" s="4" t="s">
        <v>125</v>
      </c>
      <c r="L15" s="6" t="s">
        <v>150</v>
      </c>
    </row>
    <row r="16" spans="1:12" ht="81">
      <c r="A16" s="2" t="s">
        <v>101</v>
      </c>
      <c r="B16" s="2" t="s">
        <v>4</v>
      </c>
      <c r="C16" s="3" t="s">
        <v>102</v>
      </c>
      <c r="D16" s="3" t="s">
        <v>72</v>
      </c>
      <c r="E16" s="5" t="s">
        <v>154</v>
      </c>
      <c r="F16" s="5" t="s">
        <v>131</v>
      </c>
      <c r="G16" s="5" t="s">
        <v>123</v>
      </c>
      <c r="H16" s="5">
        <v>6</v>
      </c>
      <c r="I16" s="5" t="s">
        <v>392</v>
      </c>
      <c r="J16" s="4" t="s">
        <v>125</v>
      </c>
      <c r="K16" s="4" t="s">
        <v>125</v>
      </c>
      <c r="L16" s="6" t="s">
        <v>150</v>
      </c>
    </row>
    <row r="17" spans="1:12" ht="108">
      <c r="A17" s="1" t="s">
        <v>13</v>
      </c>
      <c r="B17" s="2" t="s">
        <v>4</v>
      </c>
      <c r="C17" s="3" t="s">
        <v>14</v>
      </c>
      <c r="D17" s="3" t="s">
        <v>15</v>
      </c>
      <c r="E17" s="5" t="s">
        <v>120</v>
      </c>
      <c r="F17" s="5" t="s">
        <v>122</v>
      </c>
      <c r="G17" s="5" t="s">
        <v>123</v>
      </c>
      <c r="H17" s="5">
        <v>8</v>
      </c>
      <c r="I17" s="5" t="s">
        <v>394</v>
      </c>
      <c r="J17" s="4" t="s">
        <v>126</v>
      </c>
      <c r="K17" s="4" t="s">
        <v>121</v>
      </c>
      <c r="L17" s="6" t="s">
        <v>139</v>
      </c>
    </row>
    <row r="18" spans="1:12" ht="49.5">
      <c r="A18" s="1" t="s">
        <v>64</v>
      </c>
      <c r="B18" s="2" t="s">
        <v>4</v>
      </c>
      <c r="C18" s="3" t="s">
        <v>65</v>
      </c>
      <c r="D18" s="3" t="s">
        <v>15</v>
      </c>
      <c r="E18" s="5" t="s">
        <v>121</v>
      </c>
      <c r="F18" s="5" t="s">
        <v>122</v>
      </c>
      <c r="G18" s="5" t="s">
        <v>129</v>
      </c>
      <c r="H18" s="5">
        <v>15</v>
      </c>
      <c r="I18" s="5" t="s">
        <v>130</v>
      </c>
      <c r="J18" s="4" t="s">
        <v>126</v>
      </c>
      <c r="K18" s="4" t="s">
        <v>126</v>
      </c>
      <c r="L18" s="6" t="s">
        <v>148</v>
      </c>
    </row>
    <row r="19" spans="1:12" ht="108">
      <c r="A19" s="2" t="s">
        <v>97</v>
      </c>
      <c r="B19" s="2" t="s">
        <v>4</v>
      </c>
      <c r="C19" s="3" t="s">
        <v>98</v>
      </c>
      <c r="D19" s="3" t="s">
        <v>37</v>
      </c>
      <c r="E19" s="5" t="s">
        <v>154</v>
      </c>
      <c r="F19" s="5" t="s">
        <v>129</v>
      </c>
      <c r="G19" s="5" t="s">
        <v>123</v>
      </c>
      <c r="H19" s="5">
        <v>8</v>
      </c>
      <c r="I19" s="5" t="s">
        <v>394</v>
      </c>
      <c r="J19" s="4" t="s">
        <v>126</v>
      </c>
      <c r="K19" s="4" t="s">
        <v>124</v>
      </c>
      <c r="L19" s="6" t="s">
        <v>151</v>
      </c>
    </row>
    <row r="20" spans="1:12" ht="66">
      <c r="A20" s="1" t="s">
        <v>10</v>
      </c>
      <c r="B20" s="2" t="s">
        <v>4</v>
      </c>
      <c r="C20" s="3" t="s">
        <v>11</v>
      </c>
      <c r="D20" s="3" t="s">
        <v>12</v>
      </c>
      <c r="E20" s="5" t="s">
        <v>124</v>
      </c>
      <c r="F20" s="5" t="s">
        <v>122</v>
      </c>
      <c r="G20" s="5" t="s">
        <v>123</v>
      </c>
      <c r="H20" s="5">
        <v>0</v>
      </c>
      <c r="I20" s="5" t="s">
        <v>137</v>
      </c>
      <c r="J20" s="4" t="s">
        <v>125</v>
      </c>
      <c r="K20" s="4" t="s">
        <v>124</v>
      </c>
      <c r="L20" s="6" t="s">
        <v>138</v>
      </c>
    </row>
    <row r="21" spans="1:12" ht="49.5">
      <c r="A21" s="1" t="s">
        <v>38</v>
      </c>
      <c r="B21" s="2" t="s">
        <v>4</v>
      </c>
      <c r="C21" s="3" t="s">
        <v>39</v>
      </c>
      <c r="D21" s="3" t="s">
        <v>36</v>
      </c>
      <c r="E21" s="5" t="s">
        <v>124</v>
      </c>
      <c r="F21" s="5" t="s">
        <v>122</v>
      </c>
      <c r="G21" s="5" t="s">
        <v>123</v>
      </c>
      <c r="H21" s="5">
        <v>0</v>
      </c>
      <c r="I21" s="5" t="s">
        <v>137</v>
      </c>
      <c r="J21" s="4" t="s">
        <v>126</v>
      </c>
      <c r="K21" s="4" t="s">
        <v>124</v>
      </c>
      <c r="L21" s="6" t="s">
        <v>183</v>
      </c>
    </row>
    <row r="22" spans="1:12" ht="49.5">
      <c r="A22" s="2" t="s">
        <v>95</v>
      </c>
      <c r="B22" s="2" t="s">
        <v>4</v>
      </c>
      <c r="C22" s="3" t="s">
        <v>96</v>
      </c>
      <c r="D22" s="3" t="s">
        <v>36</v>
      </c>
      <c r="E22" s="5" t="s">
        <v>124</v>
      </c>
      <c r="F22" s="5" t="s">
        <v>122</v>
      </c>
      <c r="G22" s="5" t="s">
        <v>123</v>
      </c>
      <c r="H22" s="5">
        <v>0</v>
      </c>
      <c r="I22" s="5" t="s">
        <v>137</v>
      </c>
      <c r="J22" s="4" t="s">
        <v>126</v>
      </c>
      <c r="K22" s="4" t="s">
        <v>124</v>
      </c>
      <c r="L22" s="6" t="s">
        <v>183</v>
      </c>
    </row>
    <row r="23" spans="1:12" ht="49.5">
      <c r="A23" s="2" t="s">
        <v>107</v>
      </c>
      <c r="B23" s="2" t="s">
        <v>4</v>
      </c>
      <c r="C23" s="3" t="s">
        <v>108</v>
      </c>
      <c r="D23" s="3" t="s">
        <v>26</v>
      </c>
      <c r="E23" s="5" t="s">
        <v>124</v>
      </c>
      <c r="F23" s="5" t="s">
        <v>122</v>
      </c>
      <c r="G23" s="5" t="s">
        <v>123</v>
      </c>
      <c r="H23" s="5">
        <v>0</v>
      </c>
      <c r="I23" s="5" t="s">
        <v>137</v>
      </c>
      <c r="J23" s="4" t="s">
        <v>125</v>
      </c>
      <c r="K23" s="4" t="s">
        <v>134</v>
      </c>
      <c r="L23" s="6" t="s">
        <v>135</v>
      </c>
    </row>
    <row r="24" spans="1:12" ht="33">
      <c r="A24" s="2" t="s">
        <v>109</v>
      </c>
      <c r="B24" s="2" t="s">
        <v>4</v>
      </c>
      <c r="C24" s="3" t="s">
        <v>110</v>
      </c>
      <c r="D24" s="3" t="s">
        <v>26</v>
      </c>
      <c r="E24" s="5" t="s">
        <v>121</v>
      </c>
      <c r="F24" s="5" t="s">
        <v>122</v>
      </c>
      <c r="G24" s="5" t="s">
        <v>129</v>
      </c>
      <c r="H24" s="5">
        <v>15</v>
      </c>
      <c r="I24" s="5" t="s">
        <v>130</v>
      </c>
      <c r="J24" s="4" t="s">
        <v>121</v>
      </c>
      <c r="K24" s="4" t="s">
        <v>121</v>
      </c>
      <c r="L24" s="6" t="s">
        <v>152</v>
      </c>
    </row>
    <row r="25" spans="1:12" ht="66">
      <c r="A25" s="1" t="s">
        <v>29</v>
      </c>
      <c r="B25" s="2" t="s">
        <v>4</v>
      </c>
      <c r="C25" s="3" t="s">
        <v>30</v>
      </c>
      <c r="D25" s="3" t="s">
        <v>227</v>
      </c>
      <c r="E25" s="5" t="s">
        <v>124</v>
      </c>
      <c r="F25" s="5" t="s">
        <v>122</v>
      </c>
      <c r="G25" s="5" t="s">
        <v>123</v>
      </c>
      <c r="H25" s="5">
        <v>0</v>
      </c>
      <c r="I25" s="5" t="s">
        <v>167</v>
      </c>
      <c r="J25" s="4" t="s">
        <v>125</v>
      </c>
      <c r="K25" s="4" t="s">
        <v>124</v>
      </c>
      <c r="L25" s="7" t="s">
        <v>240</v>
      </c>
    </row>
    <row r="26" spans="1:12" ht="94.5">
      <c r="A26" s="1" t="s">
        <v>69</v>
      </c>
      <c r="B26" s="2" t="s">
        <v>4</v>
      </c>
      <c r="C26" s="3" t="s">
        <v>70</v>
      </c>
      <c r="D26" s="3" t="s">
        <v>71</v>
      </c>
      <c r="E26" s="5" t="s">
        <v>177</v>
      </c>
      <c r="F26" s="5" t="s">
        <v>122</v>
      </c>
      <c r="G26" s="5" t="s">
        <v>123</v>
      </c>
      <c r="H26" s="5">
        <v>7</v>
      </c>
      <c r="I26" s="5" t="s">
        <v>395</v>
      </c>
      <c r="J26" s="4" t="s">
        <v>125</v>
      </c>
      <c r="K26" s="4" t="s">
        <v>124</v>
      </c>
      <c r="L26" s="6" t="s">
        <v>175</v>
      </c>
    </row>
    <row r="27" spans="1:12" ht="81">
      <c r="A27" s="2" t="s">
        <v>103</v>
      </c>
      <c r="B27" s="2" t="s">
        <v>4</v>
      </c>
      <c r="C27" s="3" t="s">
        <v>104</v>
      </c>
      <c r="D27" s="3" t="s">
        <v>71</v>
      </c>
      <c r="E27" s="5" t="s">
        <v>154</v>
      </c>
      <c r="F27" s="5" t="s">
        <v>122</v>
      </c>
      <c r="G27" s="5" t="s">
        <v>123</v>
      </c>
      <c r="H27" s="5">
        <v>6</v>
      </c>
      <c r="I27" s="5" t="s">
        <v>396</v>
      </c>
      <c r="J27" s="4" t="s">
        <v>125</v>
      </c>
      <c r="K27" s="4" t="s">
        <v>124</v>
      </c>
      <c r="L27" s="6" t="s">
        <v>176</v>
      </c>
    </row>
    <row r="28" spans="1:12" ht="108">
      <c r="A28" s="1" t="s">
        <v>200</v>
      </c>
      <c r="B28" s="1" t="s">
        <v>201</v>
      </c>
      <c r="C28" s="3" t="s">
        <v>202</v>
      </c>
      <c r="D28" s="3" t="s">
        <v>203</v>
      </c>
      <c r="E28" s="5" t="s">
        <v>204</v>
      </c>
      <c r="F28" s="5" t="s">
        <v>205</v>
      </c>
      <c r="G28" s="5" t="s">
        <v>206</v>
      </c>
      <c r="H28" s="5">
        <v>8</v>
      </c>
      <c r="I28" s="5" t="s">
        <v>394</v>
      </c>
      <c r="J28" s="4" t="s">
        <v>197</v>
      </c>
      <c r="K28" s="4" t="s">
        <v>198</v>
      </c>
      <c r="L28" s="6" t="s">
        <v>199</v>
      </c>
    </row>
    <row r="29" spans="1:12" ht="81">
      <c r="A29" s="1" t="s">
        <v>193</v>
      </c>
      <c r="B29" s="1" t="s">
        <v>194</v>
      </c>
      <c r="C29" s="3" t="s">
        <v>195</v>
      </c>
      <c r="D29" s="3" t="s">
        <v>196</v>
      </c>
      <c r="E29" s="5" t="s">
        <v>154</v>
      </c>
      <c r="F29" s="5" t="s">
        <v>169</v>
      </c>
      <c r="G29" s="5" t="s">
        <v>159</v>
      </c>
      <c r="H29" s="5">
        <v>6</v>
      </c>
      <c r="I29" s="5" t="s">
        <v>392</v>
      </c>
      <c r="J29" s="4" t="s">
        <v>197</v>
      </c>
      <c r="K29" s="4" t="s">
        <v>198</v>
      </c>
      <c r="L29" s="6" t="s">
        <v>199</v>
      </c>
    </row>
    <row r="30" spans="1:12" ht="108">
      <c r="A30" s="1" t="s">
        <v>57</v>
      </c>
      <c r="B30" s="2" t="s">
        <v>4</v>
      </c>
      <c r="C30" s="3" t="s">
        <v>58</v>
      </c>
      <c r="D30" s="3" t="s">
        <v>59</v>
      </c>
      <c r="E30" s="5" t="s">
        <v>154</v>
      </c>
      <c r="F30" s="5" t="s">
        <v>131</v>
      </c>
      <c r="G30" s="5" t="s">
        <v>123</v>
      </c>
      <c r="H30" s="5">
        <v>8</v>
      </c>
      <c r="I30" s="5" t="s">
        <v>394</v>
      </c>
      <c r="J30" s="4" t="s">
        <v>126</v>
      </c>
      <c r="K30" s="4" t="s">
        <v>126</v>
      </c>
      <c r="L30" s="6" t="s">
        <v>146</v>
      </c>
    </row>
    <row r="31" spans="1:12" ht="66">
      <c r="A31" s="1" t="s">
        <v>18</v>
      </c>
      <c r="B31" s="2" t="s">
        <v>4</v>
      </c>
      <c r="C31" s="3" t="s">
        <v>19</v>
      </c>
      <c r="D31" s="3" t="s">
        <v>20</v>
      </c>
      <c r="E31" s="5" t="s">
        <v>166</v>
      </c>
      <c r="F31" s="5" t="s">
        <v>122</v>
      </c>
      <c r="G31" s="5" t="s">
        <v>123</v>
      </c>
      <c r="H31" s="5">
        <v>0</v>
      </c>
      <c r="I31" s="5" t="s">
        <v>167</v>
      </c>
      <c r="J31" s="4" t="s">
        <v>124</v>
      </c>
      <c r="K31" s="4" t="s">
        <v>124</v>
      </c>
      <c r="L31" s="6" t="s">
        <v>184</v>
      </c>
    </row>
    <row r="32" spans="1:12" ht="66">
      <c r="A32" s="2">
        <v>8754.722</v>
      </c>
      <c r="B32" s="1" t="s">
        <v>190</v>
      </c>
      <c r="C32" s="3" t="s">
        <v>229</v>
      </c>
      <c r="D32" s="3" t="s">
        <v>230</v>
      </c>
      <c r="E32" s="5" t="s">
        <v>231</v>
      </c>
      <c r="F32" s="5" t="s">
        <v>232</v>
      </c>
      <c r="G32" s="5" t="s">
        <v>233</v>
      </c>
      <c r="H32" s="5">
        <v>0</v>
      </c>
      <c r="I32" s="5" t="s">
        <v>167</v>
      </c>
      <c r="J32" s="4" t="s">
        <v>234</v>
      </c>
      <c r="K32" s="4" t="s">
        <v>235</v>
      </c>
      <c r="L32" s="6" t="s">
        <v>184</v>
      </c>
    </row>
    <row r="33" spans="1:12" ht="81">
      <c r="A33" s="1" t="s">
        <v>82</v>
      </c>
      <c r="B33" s="2" t="s">
        <v>4</v>
      </c>
      <c r="C33" s="3" t="s">
        <v>83</v>
      </c>
      <c r="D33" s="3" t="s">
        <v>5</v>
      </c>
      <c r="E33" s="5" t="s">
        <v>154</v>
      </c>
      <c r="F33" s="5" t="s">
        <v>122</v>
      </c>
      <c r="G33" s="5" t="s">
        <v>123</v>
      </c>
      <c r="H33" s="5">
        <v>6</v>
      </c>
      <c r="I33" s="5" t="s">
        <v>396</v>
      </c>
      <c r="J33" s="4" t="s">
        <v>125</v>
      </c>
      <c r="K33" s="4" t="s">
        <v>126</v>
      </c>
      <c r="L33" s="6" t="s">
        <v>185</v>
      </c>
    </row>
    <row r="34" spans="1:12" ht="66">
      <c r="A34" s="2" t="s">
        <v>91</v>
      </c>
      <c r="B34" s="2" t="s">
        <v>4</v>
      </c>
      <c r="C34" s="3" t="s">
        <v>92</v>
      </c>
      <c r="D34" s="3" t="s">
        <v>28</v>
      </c>
      <c r="E34" s="5" t="s">
        <v>124</v>
      </c>
      <c r="F34" s="5" t="s">
        <v>122</v>
      </c>
      <c r="G34" s="5" t="s">
        <v>127</v>
      </c>
      <c r="H34" s="5">
        <v>0</v>
      </c>
      <c r="I34" s="5" t="s">
        <v>167</v>
      </c>
      <c r="J34" s="4" t="s">
        <v>124</v>
      </c>
      <c r="K34" s="4" t="s">
        <v>126</v>
      </c>
      <c r="L34" s="6" t="s">
        <v>128</v>
      </c>
    </row>
    <row r="35" spans="1:12" ht="66">
      <c r="A35" s="2" t="s">
        <v>93</v>
      </c>
      <c r="B35" s="2" t="s">
        <v>4</v>
      </c>
      <c r="C35" s="3" t="s">
        <v>94</v>
      </c>
      <c r="D35" s="3" t="s">
        <v>28</v>
      </c>
      <c r="E35" s="5" t="s">
        <v>124</v>
      </c>
      <c r="F35" s="5" t="s">
        <v>122</v>
      </c>
      <c r="G35" s="5" t="s">
        <v>127</v>
      </c>
      <c r="H35" s="5">
        <v>0</v>
      </c>
      <c r="I35" s="5" t="s">
        <v>167</v>
      </c>
      <c r="J35" s="4" t="s">
        <v>124</v>
      </c>
      <c r="K35" s="4" t="s">
        <v>126</v>
      </c>
      <c r="L35" s="6" t="s">
        <v>128</v>
      </c>
    </row>
    <row r="36" spans="1:12" ht="49.5">
      <c r="A36" s="1" t="s">
        <v>7</v>
      </c>
      <c r="B36" s="2" t="s">
        <v>4</v>
      </c>
      <c r="C36" s="3" t="s">
        <v>8</v>
      </c>
      <c r="D36" s="3" t="s">
        <v>9</v>
      </c>
      <c r="E36" s="5" t="s">
        <v>120</v>
      </c>
      <c r="F36" s="5" t="s">
        <v>122</v>
      </c>
      <c r="G36" s="5" t="s">
        <v>123</v>
      </c>
      <c r="H36" s="5">
        <v>2</v>
      </c>
      <c r="I36" s="5" t="s">
        <v>397</v>
      </c>
      <c r="J36" s="4" t="s">
        <v>121</v>
      </c>
      <c r="K36" s="4" t="s">
        <v>121</v>
      </c>
      <c r="L36" s="6" t="s">
        <v>136</v>
      </c>
    </row>
    <row r="37" spans="1:12" ht="108">
      <c r="A37" s="1" t="s">
        <v>31</v>
      </c>
      <c r="B37" s="2" t="s">
        <v>4</v>
      </c>
      <c r="C37" s="3" t="s">
        <v>32</v>
      </c>
      <c r="D37" s="3" t="s">
        <v>9</v>
      </c>
      <c r="E37" s="5" t="s">
        <v>120</v>
      </c>
      <c r="F37" s="5" t="s">
        <v>131</v>
      </c>
      <c r="G37" s="5" t="s">
        <v>123</v>
      </c>
      <c r="H37" s="5">
        <v>8</v>
      </c>
      <c r="I37" s="5" t="s">
        <v>394</v>
      </c>
      <c r="J37" s="4" t="s">
        <v>121</v>
      </c>
      <c r="K37" s="4" t="s">
        <v>125</v>
      </c>
      <c r="L37" s="6" t="s">
        <v>141</v>
      </c>
    </row>
    <row r="38" spans="1:12" ht="108">
      <c r="A38" s="1" t="s">
        <v>54</v>
      </c>
      <c r="B38" s="2" t="s">
        <v>4</v>
      </c>
      <c r="C38" s="3" t="s">
        <v>55</v>
      </c>
      <c r="D38" s="3" t="s">
        <v>56</v>
      </c>
      <c r="E38" s="5" t="s">
        <v>120</v>
      </c>
      <c r="F38" s="5" t="s">
        <v>122</v>
      </c>
      <c r="G38" s="5" t="s">
        <v>123</v>
      </c>
      <c r="H38" s="5">
        <v>8</v>
      </c>
      <c r="I38" s="5" t="s">
        <v>394</v>
      </c>
      <c r="J38" s="4" t="s">
        <v>126</v>
      </c>
      <c r="K38" s="4" t="s">
        <v>121</v>
      </c>
      <c r="L38" s="6" t="s">
        <v>145</v>
      </c>
    </row>
    <row r="39" spans="1:12" ht="81">
      <c r="A39" s="1" t="s">
        <v>219</v>
      </c>
      <c r="B39" s="1" t="s">
        <v>220</v>
      </c>
      <c r="C39" s="3" t="s">
        <v>221</v>
      </c>
      <c r="D39" s="3" t="s">
        <v>222</v>
      </c>
      <c r="E39" s="5" t="s">
        <v>120</v>
      </c>
      <c r="F39" s="5" t="s">
        <v>131</v>
      </c>
      <c r="G39" s="5" t="s">
        <v>123</v>
      </c>
      <c r="H39" s="5">
        <v>6</v>
      </c>
      <c r="I39" s="5" t="s">
        <v>392</v>
      </c>
      <c r="J39" s="4" t="s">
        <v>126</v>
      </c>
      <c r="K39" s="4" t="s">
        <v>126</v>
      </c>
      <c r="L39" s="6" t="s">
        <v>239</v>
      </c>
    </row>
    <row r="40" spans="1:12" ht="98.25" customHeight="1">
      <c r="A40" s="1" t="s">
        <v>23</v>
      </c>
      <c r="B40" s="2" t="s">
        <v>4</v>
      </c>
      <c r="C40" s="3" t="s">
        <v>24</v>
      </c>
      <c r="D40" s="3" t="s">
        <v>25</v>
      </c>
      <c r="E40" s="5" t="s">
        <v>154</v>
      </c>
      <c r="F40" s="5" t="s">
        <v>122</v>
      </c>
      <c r="G40" s="5" t="s">
        <v>123</v>
      </c>
      <c r="H40" s="5">
        <v>7</v>
      </c>
      <c r="I40" s="5" t="s">
        <v>398</v>
      </c>
      <c r="J40" s="4" t="s">
        <v>121</v>
      </c>
      <c r="K40" s="4" t="s">
        <v>121</v>
      </c>
      <c r="L40" s="6" t="s">
        <v>153</v>
      </c>
    </row>
    <row r="41" spans="1:12" ht="49.5">
      <c r="A41" s="2" t="s">
        <v>43</v>
      </c>
      <c r="B41" s="2" t="s">
        <v>4</v>
      </c>
      <c r="C41" s="3" t="s">
        <v>44</v>
      </c>
      <c r="D41" s="3" t="s">
        <v>45</v>
      </c>
      <c r="E41" s="5" t="s">
        <v>124</v>
      </c>
      <c r="F41" s="5" t="s">
        <v>129</v>
      </c>
      <c r="G41" s="5" t="s">
        <v>123</v>
      </c>
      <c r="H41" s="5">
        <v>0</v>
      </c>
      <c r="I41" s="5" t="s">
        <v>137</v>
      </c>
      <c r="J41" s="4" t="s">
        <v>134</v>
      </c>
      <c r="K41" s="4" t="s">
        <v>134</v>
      </c>
      <c r="L41" s="6" t="s">
        <v>156</v>
      </c>
    </row>
    <row r="42" spans="1:12" ht="49.5">
      <c r="A42" s="2" t="s">
        <v>49</v>
      </c>
      <c r="B42" s="2" t="s">
        <v>4</v>
      </c>
      <c r="C42" s="3" t="s">
        <v>50</v>
      </c>
      <c r="D42" s="3" t="s">
        <v>45</v>
      </c>
      <c r="E42" s="5" t="s">
        <v>124</v>
      </c>
      <c r="F42" s="5" t="s">
        <v>129</v>
      </c>
      <c r="G42" s="5" t="s">
        <v>123</v>
      </c>
      <c r="H42" s="5">
        <v>0</v>
      </c>
      <c r="I42" s="5" t="s">
        <v>179</v>
      </c>
      <c r="J42" s="4" t="s">
        <v>134</v>
      </c>
      <c r="K42" s="4" t="s">
        <v>134</v>
      </c>
      <c r="L42" s="6" t="s">
        <v>157</v>
      </c>
    </row>
    <row r="43" spans="1:12" ht="81">
      <c r="A43" s="1" t="s">
        <v>46</v>
      </c>
      <c r="B43" s="2" t="s">
        <v>4</v>
      </c>
      <c r="C43" s="3" t="s">
        <v>47</v>
      </c>
      <c r="D43" s="3" t="s">
        <v>48</v>
      </c>
      <c r="E43" s="5" t="s">
        <v>120</v>
      </c>
      <c r="F43" s="5" t="s">
        <v>122</v>
      </c>
      <c r="G43" s="5" t="s">
        <v>123</v>
      </c>
      <c r="H43" s="5">
        <v>6</v>
      </c>
      <c r="I43" s="5" t="s">
        <v>392</v>
      </c>
      <c r="J43" s="4" t="s">
        <v>134</v>
      </c>
      <c r="K43" s="4" t="s">
        <v>126</v>
      </c>
      <c r="L43" s="6" t="s">
        <v>144</v>
      </c>
    </row>
    <row r="44" spans="1:12" ht="81">
      <c r="A44" s="2" t="s">
        <v>77</v>
      </c>
      <c r="B44" s="2" t="s">
        <v>4</v>
      </c>
      <c r="C44" s="3" t="s">
        <v>78</v>
      </c>
      <c r="D44" s="3" t="s">
        <v>48</v>
      </c>
      <c r="E44" s="5" t="s">
        <v>120</v>
      </c>
      <c r="F44" s="5" t="s">
        <v>122</v>
      </c>
      <c r="G44" s="5" t="s">
        <v>123</v>
      </c>
      <c r="H44" s="5">
        <v>6</v>
      </c>
      <c r="I44" s="5" t="s">
        <v>393</v>
      </c>
      <c r="J44" s="4" t="s">
        <v>134</v>
      </c>
      <c r="K44" s="4" t="s">
        <v>126</v>
      </c>
      <c r="L44" s="6" t="s">
        <v>144</v>
      </c>
    </row>
    <row r="45" spans="1:12" ht="81">
      <c r="A45" s="1" t="s">
        <v>209</v>
      </c>
      <c r="B45" s="1" t="s">
        <v>201</v>
      </c>
      <c r="C45" s="3" t="s">
        <v>210</v>
      </c>
      <c r="D45" s="3" t="s">
        <v>211</v>
      </c>
      <c r="E45" s="5" t="s">
        <v>154</v>
      </c>
      <c r="F45" s="5" t="s">
        <v>205</v>
      </c>
      <c r="G45" s="5" t="s">
        <v>159</v>
      </c>
      <c r="H45" s="5">
        <v>6</v>
      </c>
      <c r="I45" s="5" t="s">
        <v>393</v>
      </c>
      <c r="J45" s="4" t="s">
        <v>188</v>
      </c>
      <c r="K45" s="4" t="s">
        <v>212</v>
      </c>
      <c r="L45" s="6" t="s">
        <v>182</v>
      </c>
    </row>
    <row r="46" spans="1:12" ht="81">
      <c r="A46" s="2" t="s">
        <v>207</v>
      </c>
      <c r="B46" s="1" t="s">
        <v>201</v>
      </c>
      <c r="C46" s="3" t="s">
        <v>208</v>
      </c>
      <c r="D46" s="3" t="s">
        <v>213</v>
      </c>
      <c r="E46" s="5" t="s">
        <v>204</v>
      </c>
      <c r="F46" s="5" t="s">
        <v>214</v>
      </c>
      <c r="G46" s="5" t="s">
        <v>215</v>
      </c>
      <c r="H46" s="5">
        <v>6</v>
      </c>
      <c r="I46" s="5" t="s">
        <v>393</v>
      </c>
      <c r="J46" s="4" t="s">
        <v>216</v>
      </c>
      <c r="K46" s="4" t="s">
        <v>161</v>
      </c>
      <c r="L46" s="6" t="s">
        <v>217</v>
      </c>
    </row>
    <row r="47" spans="1:12" ht="108">
      <c r="A47" s="2" t="s">
        <v>89</v>
      </c>
      <c r="B47" s="2" t="s">
        <v>4</v>
      </c>
      <c r="C47" s="3" t="s">
        <v>90</v>
      </c>
      <c r="D47" s="3" t="s">
        <v>27</v>
      </c>
      <c r="E47" s="5" t="s">
        <v>120</v>
      </c>
      <c r="F47" s="5" t="s">
        <v>122</v>
      </c>
      <c r="G47" s="5" t="s">
        <v>123</v>
      </c>
      <c r="H47" s="5">
        <v>8</v>
      </c>
      <c r="I47" s="5" t="s">
        <v>394</v>
      </c>
      <c r="J47" s="4" t="s">
        <v>125</v>
      </c>
      <c r="K47" s="4" t="s">
        <v>124</v>
      </c>
      <c r="L47" s="6" t="s">
        <v>182</v>
      </c>
    </row>
    <row r="48" spans="1:12" ht="108">
      <c r="A48" s="1" t="s">
        <v>40</v>
      </c>
      <c r="B48" s="2" t="s">
        <v>4</v>
      </c>
      <c r="C48" s="3" t="s">
        <v>41</v>
      </c>
      <c r="D48" s="3" t="s">
        <v>42</v>
      </c>
      <c r="E48" s="5" t="s">
        <v>154</v>
      </c>
      <c r="F48" s="5" t="s">
        <v>131</v>
      </c>
      <c r="G48" s="5" t="s">
        <v>123</v>
      </c>
      <c r="H48" s="5">
        <v>8</v>
      </c>
      <c r="I48" s="5" t="s">
        <v>394</v>
      </c>
      <c r="J48" s="4" t="s">
        <v>125</v>
      </c>
      <c r="K48" s="4" t="s">
        <v>126</v>
      </c>
      <c r="L48" s="6" t="s">
        <v>143</v>
      </c>
    </row>
    <row r="49" spans="1:12" ht="94.5">
      <c r="A49" s="1" t="s">
        <v>60</v>
      </c>
      <c r="B49" s="2" t="s">
        <v>4</v>
      </c>
      <c r="C49" s="3" t="s">
        <v>61</v>
      </c>
      <c r="D49" s="3" t="s">
        <v>42</v>
      </c>
      <c r="E49" s="5" t="s">
        <v>165</v>
      </c>
      <c r="F49" s="5" t="s">
        <v>131</v>
      </c>
      <c r="G49" s="5" t="s">
        <v>123</v>
      </c>
      <c r="H49" s="5">
        <v>7</v>
      </c>
      <c r="I49" s="5" t="s">
        <v>400</v>
      </c>
      <c r="J49" s="4" t="s">
        <v>125</v>
      </c>
      <c r="K49" s="4" t="s">
        <v>126</v>
      </c>
      <c r="L49" s="6" t="s">
        <v>143</v>
      </c>
    </row>
    <row r="50" spans="1:12" ht="82.5">
      <c r="A50" s="2" t="s">
        <v>79</v>
      </c>
      <c r="B50" s="2" t="s">
        <v>4</v>
      </c>
      <c r="C50" s="3" t="s">
        <v>80</v>
      </c>
      <c r="D50" s="3" t="s">
        <v>81</v>
      </c>
      <c r="E50" s="5" t="s">
        <v>154</v>
      </c>
      <c r="F50" s="5" t="s">
        <v>169</v>
      </c>
      <c r="G50" s="5" t="s">
        <v>178</v>
      </c>
      <c r="H50" s="5">
        <v>6</v>
      </c>
      <c r="I50" s="5" t="s">
        <v>392</v>
      </c>
      <c r="J50" s="4"/>
      <c r="K50" s="4"/>
      <c r="L50" s="6" t="s">
        <v>119</v>
      </c>
    </row>
    <row r="51" spans="1:12" ht="81">
      <c r="A51" s="2" t="s">
        <v>62</v>
      </c>
      <c r="B51" s="2" t="s">
        <v>4</v>
      </c>
      <c r="C51" s="3" t="s">
        <v>63</v>
      </c>
      <c r="D51" s="3" t="s">
        <v>155</v>
      </c>
      <c r="E51" s="5" t="s">
        <v>158</v>
      </c>
      <c r="F51" s="5" t="s">
        <v>122</v>
      </c>
      <c r="G51" s="5" t="s">
        <v>159</v>
      </c>
      <c r="H51" s="5">
        <v>6</v>
      </c>
      <c r="I51" s="5" t="s">
        <v>392</v>
      </c>
      <c r="J51" s="4" t="s">
        <v>161</v>
      </c>
      <c r="K51" s="4" t="s">
        <v>162</v>
      </c>
      <c r="L51" s="6" t="s">
        <v>147</v>
      </c>
    </row>
    <row r="52" spans="1:12" ht="94.5">
      <c r="A52" s="2" t="s">
        <v>105</v>
      </c>
      <c r="B52" s="2" t="s">
        <v>4</v>
      </c>
      <c r="C52" s="3" t="s">
        <v>106</v>
      </c>
      <c r="D52" s="3" t="s">
        <v>88</v>
      </c>
      <c r="E52" s="5" t="s">
        <v>154</v>
      </c>
      <c r="F52" s="5" t="s">
        <v>122</v>
      </c>
      <c r="G52" s="5" t="s">
        <v>160</v>
      </c>
      <c r="H52" s="5">
        <v>7</v>
      </c>
      <c r="I52" s="5" t="s">
        <v>398</v>
      </c>
      <c r="J52" s="4" t="s">
        <v>163</v>
      </c>
      <c r="K52" s="4" t="s">
        <v>164</v>
      </c>
      <c r="L52" s="6" t="s">
        <v>147</v>
      </c>
    </row>
  </sheetData>
  <sheetProtection/>
  <autoFilter ref="A3:L52"/>
  <mergeCells count="13">
    <mergeCell ref="A1:L1"/>
    <mergeCell ref="I2:I3"/>
    <mergeCell ref="J2:J3"/>
    <mergeCell ref="E2:E3"/>
    <mergeCell ref="F2:F3"/>
    <mergeCell ref="G2:G3"/>
    <mergeCell ref="H2:H3"/>
    <mergeCell ref="D2:D3"/>
    <mergeCell ref="K2:K3"/>
    <mergeCell ref="L2:L3"/>
    <mergeCell ref="C2:C3"/>
    <mergeCell ref="A2:A3"/>
    <mergeCell ref="B2:B3"/>
  </mergeCells>
  <dataValidations count="4">
    <dataValidation type="list" allowBlank="1" showInputMessage="1" showErrorMessage="1" sqref="J2:K2 J4:K52">
      <formula1>"미실시,대면,비대면,대체(과제, 발표 등)"</formula1>
    </dataValidation>
    <dataValidation type="list" allowBlank="1" showInputMessage="1" showErrorMessage="1" sqref="F2 F16:F36 F41:F52 F4:F14">
      <formula1>"강의, 실험실습, 토론/발표,조별발표,기타"</formula1>
    </dataValidation>
    <dataValidation type="list" allowBlank="1" showInputMessage="1" showErrorMessage="1" sqref="E16:E36 E41:E52 E4:E14">
      <formula1>"대면,비대면,대면+비대면"</formula1>
    </dataValidation>
    <dataValidation type="list" allowBlank="1" showInputMessage="1" showErrorMessage="1" sqref="G16:G36 G41:G52 G4:G14">
      <formula1>"실시간ZOOM,동영상,기타"</formula1>
    </dataValidation>
  </dataValidations>
  <printOptions/>
  <pageMargins left="0.75" right="0.75" top="1" bottom="1" header="0.5" footer="0.5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12.421875" style="0" bestFit="1" customWidth="1"/>
    <col min="2" max="2" width="8.7109375" style="0" bestFit="1" customWidth="1"/>
    <col min="3" max="3" width="30.8515625" style="0" customWidth="1"/>
    <col min="4" max="4" width="18.00390625" style="0" customWidth="1"/>
    <col min="5" max="5" width="13.00390625" style="0" customWidth="1"/>
    <col min="6" max="6" width="15.28125" style="0" customWidth="1"/>
    <col min="7" max="7" width="16.57421875" style="0" customWidth="1"/>
    <col min="8" max="8" width="13.421875" style="0" customWidth="1"/>
    <col min="9" max="9" width="9.8515625" style="0" bestFit="1" customWidth="1"/>
    <col min="12" max="12" width="32.00390625" style="0" customWidth="1"/>
  </cols>
  <sheetData>
    <row r="1" spans="1:12" ht="48" customHeight="1" thickBot="1">
      <c r="A1" s="21" t="s">
        <v>376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 thickTop="1">
      <c r="A2" s="19" t="s">
        <v>379</v>
      </c>
      <c r="B2" s="19" t="s">
        <v>380</v>
      </c>
      <c r="C2" s="17" t="s">
        <v>381</v>
      </c>
      <c r="D2" s="11" t="s">
        <v>382</v>
      </c>
      <c r="E2" s="22" t="s">
        <v>383</v>
      </c>
      <c r="F2" s="22" t="s">
        <v>385</v>
      </c>
      <c r="G2" s="22" t="s">
        <v>378</v>
      </c>
      <c r="H2" s="22" t="s">
        <v>384</v>
      </c>
      <c r="I2" s="22" t="s">
        <v>386</v>
      </c>
      <c r="J2" s="13" t="s">
        <v>329</v>
      </c>
      <c r="K2" s="13" t="s">
        <v>330</v>
      </c>
      <c r="L2" s="15" t="s">
        <v>331</v>
      </c>
    </row>
    <row r="3" spans="1:12" ht="18.75" customHeight="1" thickBot="1">
      <c r="A3" s="20"/>
      <c r="B3" s="20"/>
      <c r="C3" s="18"/>
      <c r="D3" s="12"/>
      <c r="E3" s="23"/>
      <c r="F3" s="23"/>
      <c r="G3" s="23"/>
      <c r="H3" s="23"/>
      <c r="I3" s="23"/>
      <c r="J3" s="14"/>
      <c r="K3" s="14"/>
      <c r="L3" s="16"/>
    </row>
    <row r="4" spans="1:12" ht="48.75" customHeight="1">
      <c r="A4" s="2" t="s">
        <v>86</v>
      </c>
      <c r="B4" s="2" t="s">
        <v>4</v>
      </c>
      <c r="C4" s="3" t="s">
        <v>272</v>
      </c>
      <c r="D4" s="10" t="s">
        <v>218</v>
      </c>
      <c r="E4" s="5" t="s">
        <v>327</v>
      </c>
      <c r="F4" s="5" t="s">
        <v>323</v>
      </c>
      <c r="G4" s="5" t="s">
        <v>328</v>
      </c>
      <c r="H4" s="5">
        <v>8</v>
      </c>
      <c r="I4" s="5" t="s">
        <v>391</v>
      </c>
      <c r="J4" s="5" t="s">
        <v>371</v>
      </c>
      <c r="K4" s="5" t="s">
        <v>322</v>
      </c>
      <c r="L4" s="7" t="s">
        <v>333</v>
      </c>
    </row>
    <row r="5" spans="1:12" ht="108">
      <c r="A5" s="1" t="s">
        <v>33</v>
      </c>
      <c r="B5" s="2" t="s">
        <v>4</v>
      </c>
      <c r="C5" s="10" t="s">
        <v>273</v>
      </c>
      <c r="D5" s="8" t="s">
        <v>387</v>
      </c>
      <c r="E5" s="5" t="s">
        <v>320</v>
      </c>
      <c r="F5" s="5" t="s">
        <v>325</v>
      </c>
      <c r="G5" s="5" t="s">
        <v>324</v>
      </c>
      <c r="H5" s="5">
        <v>8</v>
      </c>
      <c r="I5" s="5" t="s">
        <v>391</v>
      </c>
      <c r="J5" s="5" t="s">
        <v>372</v>
      </c>
      <c r="K5" s="5" t="s">
        <v>372</v>
      </c>
      <c r="L5" s="6" t="s">
        <v>348</v>
      </c>
    </row>
    <row r="6" spans="1:12" ht="108">
      <c r="A6" s="1" t="s">
        <v>242</v>
      </c>
      <c r="B6" s="1" t="s">
        <v>190</v>
      </c>
      <c r="C6" s="10" t="s">
        <v>274</v>
      </c>
      <c r="D6" s="9" t="s">
        <v>264</v>
      </c>
      <c r="E6" s="5" t="s">
        <v>320</v>
      </c>
      <c r="F6" s="5" t="s">
        <v>323</v>
      </c>
      <c r="G6" s="5" t="s">
        <v>328</v>
      </c>
      <c r="H6" s="5">
        <v>8</v>
      </c>
      <c r="I6" s="5" t="s">
        <v>391</v>
      </c>
      <c r="J6" s="5" t="s">
        <v>371</v>
      </c>
      <c r="K6" s="5" t="s">
        <v>322</v>
      </c>
      <c r="L6" s="6" t="s">
        <v>334</v>
      </c>
    </row>
    <row r="7" spans="1:12" ht="108">
      <c r="A7" s="2" t="s">
        <v>223</v>
      </c>
      <c r="B7" s="1" t="s">
        <v>190</v>
      </c>
      <c r="C7" s="3" t="s">
        <v>275</v>
      </c>
      <c r="D7" s="8" t="s">
        <v>265</v>
      </c>
      <c r="E7" s="5" t="s">
        <v>320</v>
      </c>
      <c r="F7" s="5" t="s">
        <v>323</v>
      </c>
      <c r="G7" s="5" t="s">
        <v>328</v>
      </c>
      <c r="H7" s="5">
        <v>8</v>
      </c>
      <c r="I7" s="5" t="s">
        <v>391</v>
      </c>
      <c r="J7" s="5" t="s">
        <v>326</v>
      </c>
      <c r="K7" s="5" t="s">
        <v>372</v>
      </c>
      <c r="L7" s="6" t="s">
        <v>347</v>
      </c>
    </row>
    <row r="8" spans="1:12" ht="81">
      <c r="A8" s="1" t="s">
        <v>16</v>
      </c>
      <c r="B8" s="2" t="s">
        <v>4</v>
      </c>
      <c r="C8" s="3" t="s">
        <v>276</v>
      </c>
      <c r="D8" s="8" t="s">
        <v>246</v>
      </c>
      <c r="E8" s="5" t="s">
        <v>320</v>
      </c>
      <c r="F8" s="5" t="s">
        <v>323</v>
      </c>
      <c r="G8" s="5" t="s">
        <v>328</v>
      </c>
      <c r="H8" s="5">
        <v>6</v>
      </c>
      <c r="I8" s="5" t="s">
        <v>392</v>
      </c>
      <c r="J8" s="5" t="s">
        <v>372</v>
      </c>
      <c r="K8" s="5" t="s">
        <v>372</v>
      </c>
      <c r="L8" s="6" t="s">
        <v>335</v>
      </c>
    </row>
    <row r="9" spans="1:12" ht="81">
      <c r="A9" s="2" t="s">
        <v>21</v>
      </c>
      <c r="B9" s="2" t="s">
        <v>4</v>
      </c>
      <c r="C9" s="3" t="s">
        <v>277</v>
      </c>
      <c r="D9" s="8" t="s">
        <v>246</v>
      </c>
      <c r="E9" s="5" t="s">
        <v>320</v>
      </c>
      <c r="F9" s="5" t="s">
        <v>323</v>
      </c>
      <c r="G9" s="5" t="s">
        <v>328</v>
      </c>
      <c r="H9" s="5">
        <v>6</v>
      </c>
      <c r="I9" s="5" t="s">
        <v>393</v>
      </c>
      <c r="J9" s="5" t="s">
        <v>371</v>
      </c>
      <c r="K9" s="5" t="s">
        <v>374</v>
      </c>
      <c r="L9" s="6" t="s">
        <v>349</v>
      </c>
    </row>
    <row r="10" spans="1:12" ht="108">
      <c r="A10" s="2" t="s">
        <v>99</v>
      </c>
      <c r="B10" s="2" t="s">
        <v>4</v>
      </c>
      <c r="C10" s="3" t="s">
        <v>278</v>
      </c>
      <c r="D10" s="8" t="s">
        <v>246</v>
      </c>
      <c r="E10" s="5" t="s">
        <v>320</v>
      </c>
      <c r="F10" s="5" t="s">
        <v>323</v>
      </c>
      <c r="G10" s="5" t="s">
        <v>328</v>
      </c>
      <c r="H10" s="5">
        <v>8</v>
      </c>
      <c r="I10" s="5" t="s">
        <v>394</v>
      </c>
      <c r="J10" s="5" t="s">
        <v>371</v>
      </c>
      <c r="K10" s="5" t="s">
        <v>322</v>
      </c>
      <c r="L10" s="6" t="s">
        <v>336</v>
      </c>
    </row>
    <row r="11" spans="1:12" ht="81">
      <c r="A11" s="1" t="s">
        <v>84</v>
      </c>
      <c r="B11" s="2" t="s">
        <v>4</v>
      </c>
      <c r="C11" s="3" t="s">
        <v>279</v>
      </c>
      <c r="D11" s="9" t="s">
        <v>390</v>
      </c>
      <c r="E11" s="5" t="s">
        <v>320</v>
      </c>
      <c r="F11" s="5" t="s">
        <v>323</v>
      </c>
      <c r="G11" s="5" t="s">
        <v>328</v>
      </c>
      <c r="H11" s="5">
        <v>6</v>
      </c>
      <c r="I11" s="5" t="s">
        <v>392</v>
      </c>
      <c r="J11" s="5"/>
      <c r="K11" s="5"/>
      <c r="L11" s="7"/>
    </row>
    <row r="12" spans="1:12" ht="108">
      <c r="A12" s="1" t="s">
        <v>66</v>
      </c>
      <c r="B12" s="2" t="s">
        <v>4</v>
      </c>
      <c r="C12" s="3" t="s">
        <v>280</v>
      </c>
      <c r="D12" s="8" t="s">
        <v>266</v>
      </c>
      <c r="E12" s="5" t="s">
        <v>320</v>
      </c>
      <c r="F12" s="5" t="s">
        <v>323</v>
      </c>
      <c r="G12" s="5" t="s">
        <v>328</v>
      </c>
      <c r="H12" s="5">
        <v>8</v>
      </c>
      <c r="I12" s="5" t="s">
        <v>391</v>
      </c>
      <c r="J12" s="5" t="s">
        <v>371</v>
      </c>
      <c r="K12" s="5" t="s">
        <v>372</v>
      </c>
      <c r="L12" s="6" t="s">
        <v>369</v>
      </c>
    </row>
    <row r="13" spans="1:12" ht="108">
      <c r="A13" s="2" t="s">
        <v>51</v>
      </c>
      <c r="B13" s="2" t="s">
        <v>4</v>
      </c>
      <c r="C13" s="3" t="s">
        <v>281</v>
      </c>
      <c r="D13" s="8" t="s">
        <v>258</v>
      </c>
      <c r="E13" s="5" t="s">
        <v>320</v>
      </c>
      <c r="F13" s="5" t="s">
        <v>323</v>
      </c>
      <c r="G13" s="5" t="s">
        <v>328</v>
      </c>
      <c r="H13" s="5">
        <v>8</v>
      </c>
      <c r="I13" s="5" t="s">
        <v>391</v>
      </c>
      <c r="J13" s="5" t="s">
        <v>326</v>
      </c>
      <c r="K13" s="5" t="s">
        <v>326</v>
      </c>
      <c r="L13" s="6" t="s">
        <v>343</v>
      </c>
    </row>
    <row r="14" spans="1:12" ht="108">
      <c r="A14" s="1" t="s">
        <v>73</v>
      </c>
      <c r="B14" s="2" t="s">
        <v>4</v>
      </c>
      <c r="C14" s="3" t="s">
        <v>282</v>
      </c>
      <c r="D14" s="8" t="s">
        <v>258</v>
      </c>
      <c r="E14" s="5" t="s">
        <v>320</v>
      </c>
      <c r="F14" s="5" t="s">
        <v>323</v>
      </c>
      <c r="G14" s="5" t="s">
        <v>328</v>
      </c>
      <c r="H14" s="5">
        <v>8</v>
      </c>
      <c r="I14" s="5" t="s">
        <v>394</v>
      </c>
      <c r="J14" s="5" t="s">
        <v>373</v>
      </c>
      <c r="K14" s="5" t="s">
        <v>373</v>
      </c>
      <c r="L14" s="6" t="s">
        <v>343</v>
      </c>
    </row>
    <row r="15" spans="1:12" ht="108">
      <c r="A15" s="1" t="s">
        <v>75</v>
      </c>
      <c r="B15" s="2" t="s">
        <v>4</v>
      </c>
      <c r="C15" s="3" t="s">
        <v>283</v>
      </c>
      <c r="D15" s="8" t="s">
        <v>263</v>
      </c>
      <c r="E15" s="5" t="s">
        <v>320</v>
      </c>
      <c r="F15" s="5" t="s">
        <v>325</v>
      </c>
      <c r="G15" s="5" t="s">
        <v>328</v>
      </c>
      <c r="H15" s="5">
        <v>8</v>
      </c>
      <c r="I15" s="5" t="s">
        <v>394</v>
      </c>
      <c r="J15" s="5" t="s">
        <v>371</v>
      </c>
      <c r="K15" s="5" t="s">
        <v>374</v>
      </c>
      <c r="L15" s="6" t="s">
        <v>337</v>
      </c>
    </row>
    <row r="16" spans="1:12" ht="81">
      <c r="A16" s="2" t="s">
        <v>101</v>
      </c>
      <c r="B16" s="2" t="s">
        <v>4</v>
      </c>
      <c r="C16" s="3" t="s">
        <v>284</v>
      </c>
      <c r="D16" s="8" t="s">
        <v>262</v>
      </c>
      <c r="E16" s="5" t="s">
        <v>320</v>
      </c>
      <c r="F16" s="5" t="s">
        <v>325</v>
      </c>
      <c r="G16" s="5" t="s">
        <v>328</v>
      </c>
      <c r="H16" s="5">
        <v>6</v>
      </c>
      <c r="I16" s="5" t="s">
        <v>392</v>
      </c>
      <c r="J16" s="5" t="s">
        <v>371</v>
      </c>
      <c r="K16" s="5" t="s">
        <v>374</v>
      </c>
      <c r="L16" s="6" t="s">
        <v>337</v>
      </c>
    </row>
    <row r="17" spans="1:12" ht="108">
      <c r="A17" s="1" t="s">
        <v>13</v>
      </c>
      <c r="B17" s="2" t="s">
        <v>4</v>
      </c>
      <c r="C17" s="3" t="s">
        <v>285</v>
      </c>
      <c r="D17" s="8" t="s">
        <v>267</v>
      </c>
      <c r="E17" s="5" t="s">
        <v>320</v>
      </c>
      <c r="F17" s="5" t="s">
        <v>323</v>
      </c>
      <c r="G17" s="5" t="s">
        <v>328</v>
      </c>
      <c r="H17" s="5">
        <v>8</v>
      </c>
      <c r="I17" s="5" t="s">
        <v>394</v>
      </c>
      <c r="J17" s="5" t="s">
        <v>372</v>
      </c>
      <c r="K17" s="5" t="s">
        <v>326</v>
      </c>
      <c r="L17" s="6" t="s">
        <v>360</v>
      </c>
    </row>
    <row r="18" spans="1:12" ht="54">
      <c r="A18" s="1" t="s">
        <v>64</v>
      </c>
      <c r="B18" s="2" t="s">
        <v>4</v>
      </c>
      <c r="C18" s="3" t="s">
        <v>286</v>
      </c>
      <c r="D18" s="8" t="s">
        <v>267</v>
      </c>
      <c r="E18" s="5" t="s">
        <v>321</v>
      </c>
      <c r="F18" s="5" t="s">
        <v>323</v>
      </c>
      <c r="G18" s="5" t="s">
        <v>324</v>
      </c>
      <c r="H18" s="5">
        <v>15</v>
      </c>
      <c r="I18" s="5" t="s">
        <v>377</v>
      </c>
      <c r="J18" s="5" t="s">
        <v>372</v>
      </c>
      <c r="K18" s="5" t="s">
        <v>372</v>
      </c>
      <c r="L18" s="6" t="s">
        <v>354</v>
      </c>
    </row>
    <row r="19" spans="1:12" ht="108">
      <c r="A19" s="2" t="s">
        <v>97</v>
      </c>
      <c r="B19" s="2" t="s">
        <v>4</v>
      </c>
      <c r="C19" s="3" t="s">
        <v>287</v>
      </c>
      <c r="D19" s="8" t="s">
        <v>250</v>
      </c>
      <c r="E19" s="5" t="s">
        <v>320</v>
      </c>
      <c r="F19" s="5" t="s">
        <v>324</v>
      </c>
      <c r="G19" s="5" t="s">
        <v>328</v>
      </c>
      <c r="H19" s="5">
        <v>8</v>
      </c>
      <c r="I19" s="5" t="s">
        <v>394</v>
      </c>
      <c r="J19" s="5" t="s">
        <v>372</v>
      </c>
      <c r="K19" s="5" t="s">
        <v>322</v>
      </c>
      <c r="L19" s="6" t="s">
        <v>359</v>
      </c>
    </row>
    <row r="20" spans="1:12" ht="66">
      <c r="A20" s="1" t="s">
        <v>10</v>
      </c>
      <c r="B20" s="2" t="s">
        <v>4</v>
      </c>
      <c r="C20" s="3" t="s">
        <v>288</v>
      </c>
      <c r="D20" s="8" t="s">
        <v>245</v>
      </c>
      <c r="E20" s="5" t="s">
        <v>322</v>
      </c>
      <c r="F20" s="5" t="s">
        <v>323</v>
      </c>
      <c r="G20" s="5" t="s">
        <v>328</v>
      </c>
      <c r="H20" s="5">
        <v>0</v>
      </c>
      <c r="I20" s="5" t="s">
        <v>137</v>
      </c>
      <c r="J20" s="5" t="s">
        <v>371</v>
      </c>
      <c r="K20" s="5" t="s">
        <v>322</v>
      </c>
      <c r="L20" s="6" t="s">
        <v>338</v>
      </c>
    </row>
    <row r="21" spans="1:12" ht="54">
      <c r="A21" s="1" t="s">
        <v>38</v>
      </c>
      <c r="B21" s="2" t="s">
        <v>4</v>
      </c>
      <c r="C21" s="3" t="s">
        <v>289</v>
      </c>
      <c r="D21" s="8" t="s">
        <v>254</v>
      </c>
      <c r="E21" s="5" t="s">
        <v>322</v>
      </c>
      <c r="F21" s="5" t="s">
        <v>323</v>
      </c>
      <c r="G21" s="5" t="s">
        <v>328</v>
      </c>
      <c r="H21" s="5">
        <v>0</v>
      </c>
      <c r="I21" s="5" t="s">
        <v>137</v>
      </c>
      <c r="J21" s="5" t="s">
        <v>372</v>
      </c>
      <c r="K21" s="5" t="s">
        <v>322</v>
      </c>
      <c r="L21" s="6" t="s">
        <v>355</v>
      </c>
    </row>
    <row r="22" spans="1:12" ht="54">
      <c r="A22" s="2" t="s">
        <v>95</v>
      </c>
      <c r="B22" s="2" t="s">
        <v>4</v>
      </c>
      <c r="C22" s="3" t="s">
        <v>290</v>
      </c>
      <c r="D22" s="8" t="s">
        <v>254</v>
      </c>
      <c r="E22" s="5" t="s">
        <v>322</v>
      </c>
      <c r="F22" s="5" t="s">
        <v>323</v>
      </c>
      <c r="G22" s="5" t="s">
        <v>328</v>
      </c>
      <c r="H22" s="5">
        <v>0</v>
      </c>
      <c r="I22" s="5" t="s">
        <v>137</v>
      </c>
      <c r="J22" s="5" t="s">
        <v>372</v>
      </c>
      <c r="K22" s="5" t="s">
        <v>322</v>
      </c>
      <c r="L22" s="6" t="s">
        <v>355</v>
      </c>
    </row>
    <row r="23" spans="1:12" ht="49.5">
      <c r="A23" s="2" t="s">
        <v>107</v>
      </c>
      <c r="B23" s="2" t="s">
        <v>4</v>
      </c>
      <c r="C23" s="3" t="s">
        <v>291</v>
      </c>
      <c r="D23" s="8" t="s">
        <v>260</v>
      </c>
      <c r="E23" s="5" t="s">
        <v>322</v>
      </c>
      <c r="F23" s="5" t="s">
        <v>323</v>
      </c>
      <c r="G23" s="5" t="s">
        <v>328</v>
      </c>
      <c r="H23" s="5">
        <v>0</v>
      </c>
      <c r="I23" s="5" t="s">
        <v>137</v>
      </c>
      <c r="J23" s="5" t="s">
        <v>371</v>
      </c>
      <c r="K23" s="5" t="s">
        <v>373</v>
      </c>
      <c r="L23" s="6" t="s">
        <v>339</v>
      </c>
    </row>
    <row r="24" spans="1:12" ht="33">
      <c r="A24" s="2" t="s">
        <v>109</v>
      </c>
      <c r="B24" s="2" t="s">
        <v>4</v>
      </c>
      <c r="C24" s="3" t="s">
        <v>292</v>
      </c>
      <c r="D24" s="8" t="s">
        <v>260</v>
      </c>
      <c r="E24" s="5" t="s">
        <v>321</v>
      </c>
      <c r="F24" s="5" t="s">
        <v>323</v>
      </c>
      <c r="G24" s="5" t="s">
        <v>324</v>
      </c>
      <c r="H24" s="5">
        <v>15</v>
      </c>
      <c r="I24" s="5" t="s">
        <v>377</v>
      </c>
      <c r="J24" s="5" t="s">
        <v>326</v>
      </c>
      <c r="K24" s="5" t="s">
        <v>326</v>
      </c>
      <c r="L24" s="6" t="s">
        <v>344</v>
      </c>
    </row>
    <row r="25" spans="1:12" ht="66">
      <c r="A25" s="1" t="s">
        <v>29</v>
      </c>
      <c r="B25" s="2" t="s">
        <v>4</v>
      </c>
      <c r="C25" s="3" t="s">
        <v>293</v>
      </c>
      <c r="D25" s="8" t="s">
        <v>388</v>
      </c>
      <c r="E25" s="5" t="s">
        <v>322</v>
      </c>
      <c r="F25" s="5" t="s">
        <v>323</v>
      </c>
      <c r="G25" s="5" t="s">
        <v>328</v>
      </c>
      <c r="H25" s="5">
        <v>0</v>
      </c>
      <c r="I25" s="5" t="s">
        <v>167</v>
      </c>
      <c r="J25" s="5" t="s">
        <v>371</v>
      </c>
      <c r="K25" s="5" t="s">
        <v>322</v>
      </c>
      <c r="L25" s="7" t="s">
        <v>356</v>
      </c>
    </row>
    <row r="26" spans="1:12" ht="94.5">
      <c r="A26" s="1" t="s">
        <v>69</v>
      </c>
      <c r="B26" s="2" t="s">
        <v>4</v>
      </c>
      <c r="C26" s="3" t="s">
        <v>294</v>
      </c>
      <c r="D26" s="8" t="s">
        <v>261</v>
      </c>
      <c r="E26" s="5" t="s">
        <v>320</v>
      </c>
      <c r="F26" s="5" t="s">
        <v>323</v>
      </c>
      <c r="G26" s="5" t="s">
        <v>328</v>
      </c>
      <c r="H26" s="5">
        <v>7</v>
      </c>
      <c r="I26" s="5" t="s">
        <v>395</v>
      </c>
      <c r="J26" s="5" t="s">
        <v>371</v>
      </c>
      <c r="K26" s="5" t="s">
        <v>322</v>
      </c>
      <c r="L26" s="6" t="s">
        <v>340</v>
      </c>
    </row>
    <row r="27" spans="1:12" ht="81">
      <c r="A27" s="2" t="s">
        <v>103</v>
      </c>
      <c r="B27" s="2" t="s">
        <v>4</v>
      </c>
      <c r="C27" s="3" t="s">
        <v>295</v>
      </c>
      <c r="D27" s="8" t="s">
        <v>261</v>
      </c>
      <c r="E27" s="5" t="s">
        <v>320</v>
      </c>
      <c r="F27" s="5" t="s">
        <v>323</v>
      </c>
      <c r="G27" s="5" t="s">
        <v>328</v>
      </c>
      <c r="H27" s="5">
        <v>6</v>
      </c>
      <c r="I27" s="5" t="s">
        <v>396</v>
      </c>
      <c r="J27" s="5" t="s">
        <v>371</v>
      </c>
      <c r="K27" s="5" t="s">
        <v>322</v>
      </c>
      <c r="L27" s="6" t="s">
        <v>340</v>
      </c>
    </row>
    <row r="28" spans="1:12" ht="108">
      <c r="A28" s="1" t="s">
        <v>200</v>
      </c>
      <c r="B28" s="1" t="s">
        <v>190</v>
      </c>
      <c r="C28" s="3" t="s">
        <v>296</v>
      </c>
      <c r="D28" s="8" t="s">
        <v>253</v>
      </c>
      <c r="E28" s="5" t="s">
        <v>320</v>
      </c>
      <c r="F28" s="5" t="s">
        <v>323</v>
      </c>
      <c r="G28" s="5" t="s">
        <v>328</v>
      </c>
      <c r="H28" s="5">
        <v>8</v>
      </c>
      <c r="I28" s="5" t="s">
        <v>394</v>
      </c>
      <c r="J28" s="5" t="s">
        <v>371</v>
      </c>
      <c r="K28" s="5" t="s">
        <v>322</v>
      </c>
      <c r="L28" s="6" t="s">
        <v>341</v>
      </c>
    </row>
    <row r="29" spans="1:12" ht="81">
      <c r="A29" s="1" t="s">
        <v>193</v>
      </c>
      <c r="B29" s="1" t="s">
        <v>190</v>
      </c>
      <c r="C29" s="3" t="s">
        <v>297</v>
      </c>
      <c r="D29" s="8" t="s">
        <v>253</v>
      </c>
      <c r="E29" s="5" t="s">
        <v>320</v>
      </c>
      <c r="F29" s="5" t="s">
        <v>323</v>
      </c>
      <c r="G29" s="5" t="s">
        <v>328</v>
      </c>
      <c r="H29" s="5">
        <v>6</v>
      </c>
      <c r="I29" s="5" t="s">
        <v>392</v>
      </c>
      <c r="J29" s="5" t="s">
        <v>371</v>
      </c>
      <c r="K29" s="5" t="s">
        <v>322</v>
      </c>
      <c r="L29" s="6" t="s">
        <v>341</v>
      </c>
    </row>
    <row r="30" spans="1:12" ht="108">
      <c r="A30" s="1" t="s">
        <v>57</v>
      </c>
      <c r="B30" s="2" t="s">
        <v>4</v>
      </c>
      <c r="C30" s="3" t="s">
        <v>298</v>
      </c>
      <c r="D30" s="8" t="s">
        <v>389</v>
      </c>
      <c r="E30" s="5" t="s">
        <v>320</v>
      </c>
      <c r="F30" s="5" t="s">
        <v>325</v>
      </c>
      <c r="G30" s="5" t="s">
        <v>328</v>
      </c>
      <c r="H30" s="5">
        <v>8</v>
      </c>
      <c r="I30" s="5" t="s">
        <v>394</v>
      </c>
      <c r="J30" s="5" t="s">
        <v>372</v>
      </c>
      <c r="K30" s="5" t="s">
        <v>372</v>
      </c>
      <c r="L30" s="6" t="s">
        <v>350</v>
      </c>
    </row>
    <row r="31" spans="1:12" ht="66">
      <c r="A31" s="1" t="s">
        <v>18</v>
      </c>
      <c r="B31" s="2" t="s">
        <v>4</v>
      </c>
      <c r="C31" s="3" t="s">
        <v>299</v>
      </c>
      <c r="D31" s="8" t="s">
        <v>251</v>
      </c>
      <c r="E31" s="5" t="s">
        <v>322</v>
      </c>
      <c r="F31" s="5" t="s">
        <v>323</v>
      </c>
      <c r="G31" s="5" t="s">
        <v>328</v>
      </c>
      <c r="H31" s="5">
        <v>0</v>
      </c>
      <c r="I31" s="5" t="s">
        <v>167</v>
      </c>
      <c r="J31" s="5" t="s">
        <v>322</v>
      </c>
      <c r="K31" s="5" t="s">
        <v>322</v>
      </c>
      <c r="L31" s="6" t="s">
        <v>345</v>
      </c>
    </row>
    <row r="32" spans="1:12" ht="66">
      <c r="A32" s="2">
        <v>8754.722</v>
      </c>
      <c r="B32" s="1" t="s">
        <v>190</v>
      </c>
      <c r="C32" s="3" t="s">
        <v>300</v>
      </c>
      <c r="D32" s="8" t="s">
        <v>247</v>
      </c>
      <c r="E32" s="5" t="s">
        <v>322</v>
      </c>
      <c r="F32" s="5" t="s">
        <v>323</v>
      </c>
      <c r="G32" s="5" t="s">
        <v>328</v>
      </c>
      <c r="H32" s="5">
        <v>0</v>
      </c>
      <c r="I32" s="5" t="s">
        <v>167</v>
      </c>
      <c r="J32" s="5" t="s">
        <v>322</v>
      </c>
      <c r="K32" s="5" t="s">
        <v>322</v>
      </c>
      <c r="L32" s="6" t="s">
        <v>345</v>
      </c>
    </row>
    <row r="33" spans="1:12" ht="81">
      <c r="A33" s="1" t="s">
        <v>82</v>
      </c>
      <c r="B33" s="2" t="s">
        <v>4</v>
      </c>
      <c r="C33" s="3" t="s">
        <v>301</v>
      </c>
      <c r="D33" s="8" t="s">
        <v>268</v>
      </c>
      <c r="E33" s="5" t="s">
        <v>320</v>
      </c>
      <c r="F33" s="5" t="s">
        <v>323</v>
      </c>
      <c r="G33" s="5" t="s">
        <v>328</v>
      </c>
      <c r="H33" s="5">
        <v>6</v>
      </c>
      <c r="I33" s="5" t="s">
        <v>396</v>
      </c>
      <c r="J33" s="5" t="s">
        <v>371</v>
      </c>
      <c r="K33" s="5" t="s">
        <v>372</v>
      </c>
      <c r="L33" s="6" t="s">
        <v>351</v>
      </c>
    </row>
    <row r="34" spans="1:12" ht="66">
      <c r="A34" s="2" t="s">
        <v>91</v>
      </c>
      <c r="B34" s="2" t="s">
        <v>4</v>
      </c>
      <c r="C34" s="3" t="s">
        <v>302</v>
      </c>
      <c r="D34" s="8" t="s">
        <v>269</v>
      </c>
      <c r="E34" s="5" t="s">
        <v>322</v>
      </c>
      <c r="F34" s="5" t="s">
        <v>323</v>
      </c>
      <c r="G34" s="5" t="s">
        <v>328</v>
      </c>
      <c r="H34" s="5">
        <v>0</v>
      </c>
      <c r="I34" s="5" t="s">
        <v>167</v>
      </c>
      <c r="J34" s="5" t="s">
        <v>322</v>
      </c>
      <c r="K34" s="5" t="s">
        <v>372</v>
      </c>
      <c r="L34" s="6" t="s">
        <v>368</v>
      </c>
    </row>
    <row r="35" spans="1:12" ht="66">
      <c r="A35" s="2" t="s">
        <v>93</v>
      </c>
      <c r="B35" s="2" t="s">
        <v>4</v>
      </c>
      <c r="C35" s="3" t="s">
        <v>303</v>
      </c>
      <c r="D35" s="8" t="s">
        <v>269</v>
      </c>
      <c r="E35" s="5" t="s">
        <v>322</v>
      </c>
      <c r="F35" s="5" t="s">
        <v>323</v>
      </c>
      <c r="G35" s="5" t="s">
        <v>328</v>
      </c>
      <c r="H35" s="5">
        <v>0</v>
      </c>
      <c r="I35" s="5" t="s">
        <v>167</v>
      </c>
      <c r="J35" s="5" t="s">
        <v>322</v>
      </c>
      <c r="K35" s="5" t="s">
        <v>372</v>
      </c>
      <c r="L35" s="6" t="s">
        <v>367</v>
      </c>
    </row>
    <row r="36" spans="1:12" ht="49.5">
      <c r="A36" s="1" t="s">
        <v>243</v>
      </c>
      <c r="B36" s="2" t="s">
        <v>4</v>
      </c>
      <c r="C36" s="3" t="s">
        <v>304</v>
      </c>
      <c r="D36" s="8" t="s">
        <v>244</v>
      </c>
      <c r="E36" s="5" t="s">
        <v>320</v>
      </c>
      <c r="F36" s="5" t="s">
        <v>323</v>
      </c>
      <c r="G36" s="5" t="s">
        <v>328</v>
      </c>
      <c r="H36" s="5">
        <v>2</v>
      </c>
      <c r="I36" s="5" t="s">
        <v>397</v>
      </c>
      <c r="J36" s="5" t="s">
        <v>326</v>
      </c>
      <c r="K36" s="5" t="s">
        <v>326</v>
      </c>
      <c r="L36" s="6" t="s">
        <v>352</v>
      </c>
    </row>
    <row r="37" spans="1:12" ht="108">
      <c r="A37" s="1" t="s">
        <v>31</v>
      </c>
      <c r="B37" s="2" t="s">
        <v>4</v>
      </c>
      <c r="C37" s="3" t="s">
        <v>305</v>
      </c>
      <c r="D37" s="8" t="s">
        <v>244</v>
      </c>
      <c r="E37" s="5" t="s">
        <v>320</v>
      </c>
      <c r="F37" s="5" t="s">
        <v>325</v>
      </c>
      <c r="G37" s="5" t="s">
        <v>328</v>
      </c>
      <c r="H37" s="5">
        <v>8</v>
      </c>
      <c r="I37" s="5" t="s">
        <v>394</v>
      </c>
      <c r="J37" s="5" t="s">
        <v>326</v>
      </c>
      <c r="K37" s="5" t="s">
        <v>374</v>
      </c>
      <c r="L37" s="6" t="s">
        <v>361</v>
      </c>
    </row>
    <row r="38" spans="1:12" ht="108">
      <c r="A38" s="1" t="s">
        <v>54</v>
      </c>
      <c r="B38" s="2" t="s">
        <v>4</v>
      </c>
      <c r="C38" s="3" t="s">
        <v>306</v>
      </c>
      <c r="D38" s="8" t="s">
        <v>270</v>
      </c>
      <c r="E38" s="5" t="s">
        <v>320</v>
      </c>
      <c r="F38" s="5" t="s">
        <v>323</v>
      </c>
      <c r="G38" s="5" t="s">
        <v>328</v>
      </c>
      <c r="H38" s="5">
        <v>8</v>
      </c>
      <c r="I38" s="5" t="s">
        <v>394</v>
      </c>
      <c r="J38" s="5" t="s">
        <v>372</v>
      </c>
      <c r="K38" s="5" t="s">
        <v>326</v>
      </c>
      <c r="L38" s="6" t="s">
        <v>357</v>
      </c>
    </row>
    <row r="39" spans="1:12" ht="81">
      <c r="A39" s="1" t="s">
        <v>219</v>
      </c>
      <c r="B39" s="1" t="s">
        <v>190</v>
      </c>
      <c r="C39" s="3" t="s">
        <v>375</v>
      </c>
      <c r="D39" s="8" t="s">
        <v>370</v>
      </c>
      <c r="E39" s="5" t="s">
        <v>320</v>
      </c>
      <c r="F39" s="5" t="s">
        <v>325</v>
      </c>
      <c r="G39" s="5" t="s">
        <v>328</v>
      </c>
      <c r="H39" s="5">
        <v>6</v>
      </c>
      <c r="I39" s="5" t="s">
        <v>392</v>
      </c>
      <c r="J39" s="5" t="s">
        <v>372</v>
      </c>
      <c r="K39" s="5" t="s">
        <v>372</v>
      </c>
      <c r="L39" s="6" t="s">
        <v>358</v>
      </c>
    </row>
    <row r="40" spans="1:12" ht="98.25" customHeight="1">
      <c r="A40" s="1" t="s">
        <v>23</v>
      </c>
      <c r="B40" s="2" t="s">
        <v>4</v>
      </c>
      <c r="C40" s="3" t="s">
        <v>307</v>
      </c>
      <c r="D40" s="8" t="s">
        <v>252</v>
      </c>
      <c r="E40" s="5" t="s">
        <v>320</v>
      </c>
      <c r="F40" s="5" t="s">
        <v>323</v>
      </c>
      <c r="G40" s="5" t="s">
        <v>328</v>
      </c>
      <c r="H40" s="5">
        <v>7</v>
      </c>
      <c r="I40" s="5" t="s">
        <v>398</v>
      </c>
      <c r="J40" s="5" t="s">
        <v>326</v>
      </c>
      <c r="K40" s="5" t="s">
        <v>326</v>
      </c>
      <c r="L40" s="6" t="s">
        <v>346</v>
      </c>
    </row>
    <row r="41" spans="1:12" ht="49.5">
      <c r="A41" s="2" t="s">
        <v>43</v>
      </c>
      <c r="B41" s="2" t="s">
        <v>4</v>
      </c>
      <c r="C41" s="3" t="s">
        <v>308</v>
      </c>
      <c r="D41" s="8" t="s">
        <v>256</v>
      </c>
      <c r="E41" s="5" t="s">
        <v>322</v>
      </c>
      <c r="F41" s="5" t="s">
        <v>324</v>
      </c>
      <c r="G41" s="5" t="s">
        <v>328</v>
      </c>
      <c r="H41" s="5">
        <v>0</v>
      </c>
      <c r="I41" s="5" t="s">
        <v>137</v>
      </c>
      <c r="J41" s="5" t="s">
        <v>373</v>
      </c>
      <c r="K41" s="5" t="s">
        <v>373</v>
      </c>
      <c r="L41" s="6" t="s">
        <v>362</v>
      </c>
    </row>
    <row r="42" spans="1:12" ht="49.5">
      <c r="A42" s="2" t="s">
        <v>49</v>
      </c>
      <c r="B42" s="2" t="s">
        <v>4</v>
      </c>
      <c r="C42" s="3" t="s">
        <v>309</v>
      </c>
      <c r="D42" s="8" t="s">
        <v>257</v>
      </c>
      <c r="E42" s="5" t="s">
        <v>322</v>
      </c>
      <c r="F42" s="5" t="s">
        <v>324</v>
      </c>
      <c r="G42" s="5" t="s">
        <v>328</v>
      </c>
      <c r="H42" s="5">
        <v>0</v>
      </c>
      <c r="I42" s="5" t="s">
        <v>167</v>
      </c>
      <c r="J42" s="5" t="s">
        <v>373</v>
      </c>
      <c r="K42" s="5" t="s">
        <v>373</v>
      </c>
      <c r="L42" s="6" t="s">
        <v>362</v>
      </c>
    </row>
    <row r="43" spans="1:12" ht="81">
      <c r="A43" s="1" t="s">
        <v>46</v>
      </c>
      <c r="B43" s="2" t="s">
        <v>4</v>
      </c>
      <c r="C43" s="3" t="s">
        <v>310</v>
      </c>
      <c r="D43" s="8" t="s">
        <v>249</v>
      </c>
      <c r="E43" s="5" t="s">
        <v>320</v>
      </c>
      <c r="F43" s="5" t="s">
        <v>323</v>
      </c>
      <c r="G43" s="5" t="s">
        <v>328</v>
      </c>
      <c r="H43" s="5">
        <v>6</v>
      </c>
      <c r="I43" s="5" t="s">
        <v>392</v>
      </c>
      <c r="J43" s="5" t="s">
        <v>373</v>
      </c>
      <c r="K43" s="5" t="s">
        <v>372</v>
      </c>
      <c r="L43" s="6" t="s">
        <v>342</v>
      </c>
    </row>
    <row r="44" spans="1:12" ht="81">
      <c r="A44" s="2" t="s">
        <v>77</v>
      </c>
      <c r="B44" s="2" t="s">
        <v>4</v>
      </c>
      <c r="C44" s="3" t="s">
        <v>311</v>
      </c>
      <c r="D44" s="8" t="s">
        <v>249</v>
      </c>
      <c r="E44" s="5" t="s">
        <v>320</v>
      </c>
      <c r="F44" s="5" t="s">
        <v>323</v>
      </c>
      <c r="G44" s="5" t="s">
        <v>328</v>
      </c>
      <c r="H44" s="5">
        <v>6</v>
      </c>
      <c r="I44" s="5" t="s">
        <v>393</v>
      </c>
      <c r="J44" s="5" t="s">
        <v>373</v>
      </c>
      <c r="K44" s="5" t="s">
        <v>372</v>
      </c>
      <c r="L44" s="6" t="s">
        <v>342</v>
      </c>
    </row>
    <row r="45" spans="1:12" ht="81">
      <c r="A45" s="1" t="s">
        <v>209</v>
      </c>
      <c r="B45" s="1" t="s">
        <v>190</v>
      </c>
      <c r="C45" s="3" t="s">
        <v>312</v>
      </c>
      <c r="D45" s="8" t="s">
        <v>248</v>
      </c>
      <c r="E45" s="5" t="s">
        <v>320</v>
      </c>
      <c r="F45" s="5" t="s">
        <v>323</v>
      </c>
      <c r="G45" s="5" t="s">
        <v>328</v>
      </c>
      <c r="H45" s="5">
        <v>6</v>
      </c>
      <c r="I45" s="5" t="s">
        <v>393</v>
      </c>
      <c r="J45" s="5" t="s">
        <v>371</v>
      </c>
      <c r="K45" s="5" t="s">
        <v>322</v>
      </c>
      <c r="L45" s="6" t="s">
        <v>366</v>
      </c>
    </row>
    <row r="46" spans="1:12" ht="81">
      <c r="A46" s="2" t="s">
        <v>207</v>
      </c>
      <c r="B46" s="1" t="s">
        <v>190</v>
      </c>
      <c r="C46" s="3" t="s">
        <v>313</v>
      </c>
      <c r="D46" s="8" t="s">
        <v>248</v>
      </c>
      <c r="E46" s="5" t="s">
        <v>320</v>
      </c>
      <c r="F46" s="5" t="s">
        <v>323</v>
      </c>
      <c r="G46" s="5" t="s">
        <v>328</v>
      </c>
      <c r="H46" s="5">
        <v>6</v>
      </c>
      <c r="I46" s="5" t="s">
        <v>393</v>
      </c>
      <c r="J46" s="5" t="s">
        <v>371</v>
      </c>
      <c r="K46" s="5" t="s">
        <v>322</v>
      </c>
      <c r="L46" s="6" t="s">
        <v>366</v>
      </c>
    </row>
    <row r="47" spans="1:12" ht="108">
      <c r="A47" s="2" t="s">
        <v>89</v>
      </c>
      <c r="B47" s="2" t="s">
        <v>4</v>
      </c>
      <c r="C47" s="3" t="s">
        <v>314</v>
      </c>
      <c r="D47" s="8" t="s">
        <v>248</v>
      </c>
      <c r="E47" s="5" t="s">
        <v>320</v>
      </c>
      <c r="F47" s="5" t="s">
        <v>323</v>
      </c>
      <c r="G47" s="5" t="s">
        <v>328</v>
      </c>
      <c r="H47" s="5">
        <v>8</v>
      </c>
      <c r="I47" s="5" t="s">
        <v>394</v>
      </c>
      <c r="J47" s="5" t="s">
        <v>371</v>
      </c>
      <c r="K47" s="5" t="s">
        <v>322</v>
      </c>
      <c r="L47" s="6" t="s">
        <v>365</v>
      </c>
    </row>
    <row r="48" spans="1:12" ht="108">
      <c r="A48" s="1" t="s">
        <v>40</v>
      </c>
      <c r="B48" s="2" t="s">
        <v>4</v>
      </c>
      <c r="C48" s="3" t="s">
        <v>315</v>
      </c>
      <c r="D48" s="8" t="s">
        <v>255</v>
      </c>
      <c r="E48" s="5" t="s">
        <v>320</v>
      </c>
      <c r="F48" s="5" t="s">
        <v>325</v>
      </c>
      <c r="G48" s="5" t="s">
        <v>328</v>
      </c>
      <c r="H48" s="5">
        <v>8</v>
      </c>
      <c r="I48" s="5" t="s">
        <v>394</v>
      </c>
      <c r="J48" s="5" t="s">
        <v>371</v>
      </c>
      <c r="K48" s="5" t="s">
        <v>372</v>
      </c>
      <c r="L48" s="6" t="s">
        <v>332</v>
      </c>
    </row>
    <row r="49" spans="1:12" ht="94.5">
      <c r="A49" s="1" t="s">
        <v>60</v>
      </c>
      <c r="B49" s="2" t="s">
        <v>4</v>
      </c>
      <c r="C49" s="3" t="s">
        <v>316</v>
      </c>
      <c r="D49" s="8" t="s">
        <v>255</v>
      </c>
      <c r="E49" s="5" t="s">
        <v>320</v>
      </c>
      <c r="F49" s="5" t="s">
        <v>325</v>
      </c>
      <c r="G49" s="5" t="s">
        <v>328</v>
      </c>
      <c r="H49" s="5">
        <v>7</v>
      </c>
      <c r="I49" s="5" t="s">
        <v>398</v>
      </c>
      <c r="J49" s="5" t="s">
        <v>371</v>
      </c>
      <c r="K49" s="5" t="s">
        <v>372</v>
      </c>
      <c r="L49" s="6" t="s">
        <v>332</v>
      </c>
    </row>
    <row r="50" spans="1:12" ht="82.5">
      <c r="A50" s="2" t="s">
        <v>79</v>
      </c>
      <c r="B50" s="2" t="s">
        <v>4</v>
      </c>
      <c r="C50" s="3" t="s">
        <v>317</v>
      </c>
      <c r="D50" s="9" t="s">
        <v>271</v>
      </c>
      <c r="E50" s="5" t="s">
        <v>320</v>
      </c>
      <c r="F50" s="5" t="s">
        <v>323</v>
      </c>
      <c r="G50" s="5" t="s">
        <v>328</v>
      </c>
      <c r="H50" s="5">
        <v>6</v>
      </c>
      <c r="I50" s="5" t="s">
        <v>392</v>
      </c>
      <c r="J50" s="5"/>
      <c r="K50" s="5"/>
      <c r="L50" s="6" t="s">
        <v>353</v>
      </c>
    </row>
    <row r="51" spans="1:12" ht="81">
      <c r="A51" s="2" t="s">
        <v>62</v>
      </c>
      <c r="B51" s="2" t="s">
        <v>4</v>
      </c>
      <c r="C51" s="3" t="s">
        <v>318</v>
      </c>
      <c r="D51" s="8" t="s">
        <v>259</v>
      </c>
      <c r="E51" s="5" t="s">
        <v>320</v>
      </c>
      <c r="F51" s="5" t="s">
        <v>323</v>
      </c>
      <c r="G51" s="5" t="s">
        <v>328</v>
      </c>
      <c r="H51" s="5">
        <v>6</v>
      </c>
      <c r="I51" s="5" t="s">
        <v>392</v>
      </c>
      <c r="J51" s="5" t="s">
        <v>322</v>
      </c>
      <c r="K51" s="5" t="s">
        <v>322</v>
      </c>
      <c r="L51" s="6" t="s">
        <v>363</v>
      </c>
    </row>
    <row r="52" spans="1:12" ht="94.5">
      <c r="A52" s="2" t="s">
        <v>105</v>
      </c>
      <c r="B52" s="2" t="s">
        <v>4</v>
      </c>
      <c r="C52" s="3" t="s">
        <v>319</v>
      </c>
      <c r="D52" s="8" t="s">
        <v>259</v>
      </c>
      <c r="E52" s="5" t="s">
        <v>320</v>
      </c>
      <c r="F52" s="5" t="s">
        <v>323</v>
      </c>
      <c r="G52" s="5" t="s">
        <v>328</v>
      </c>
      <c r="H52" s="5">
        <v>7</v>
      </c>
      <c r="I52" s="5" t="s">
        <v>398</v>
      </c>
      <c r="J52" s="5" t="s">
        <v>322</v>
      </c>
      <c r="K52" s="5" t="s">
        <v>322</v>
      </c>
      <c r="L52" s="6" t="s">
        <v>364</v>
      </c>
    </row>
  </sheetData>
  <sheetProtection/>
  <autoFilter ref="A3:L52"/>
  <mergeCells count="13">
    <mergeCell ref="D2:D3"/>
    <mergeCell ref="J2:J3"/>
    <mergeCell ref="K2:K3"/>
    <mergeCell ref="A1:L1"/>
    <mergeCell ref="A2:A3"/>
    <mergeCell ref="B2:B3"/>
    <mergeCell ref="H2:H3"/>
    <mergeCell ref="I2:I3"/>
    <mergeCell ref="L2:L3"/>
    <mergeCell ref="C2:C3"/>
    <mergeCell ref="E2:E3"/>
    <mergeCell ref="F2:F3"/>
    <mergeCell ref="G2:G3"/>
  </mergeCells>
  <printOptions/>
  <pageMargins left="0.75" right="0.75" top="1" bottom="1" header="0.5" footer="0.5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개설강좌조회</dc:title>
  <dc:subject/>
  <dc:creator>user</dc:creator>
  <cp:keywords/>
  <dc:description/>
  <cp:lastModifiedBy>owner</cp:lastModifiedBy>
  <cp:lastPrinted>2021-05-27T06:46:56Z</cp:lastPrinted>
  <dcterms:created xsi:type="dcterms:W3CDTF">2021-05-27T06:31:53Z</dcterms:created>
  <dcterms:modified xsi:type="dcterms:W3CDTF">2021-07-19T11:04:10Z</dcterms:modified>
  <cp:category/>
  <cp:version/>
  <cp:contentType/>
  <cp:contentStatus/>
</cp:coreProperties>
</file>